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asago.local\朝来市\NAS-財務課\00_総務一般管理\R08-09入札参加資格受付関係\07 要領・様式\建設工事様式\"/>
    </mc:Choice>
  </mc:AlternateContent>
  <xr:revisionPtr revIDLastSave="0" documentId="13_ncr:1_{7C398059-E995-4DE9-840A-96A73B52F199}" xr6:coauthVersionLast="47" xr6:coauthVersionMax="47" xr10:uidLastSave="{00000000-0000-0000-0000-000000000000}"/>
  <bookViews>
    <workbookView xWindow="20370" yWindow="-6780" windowWidth="29040" windowHeight="15840" xr2:uid="{6E541F87-7C3C-4979-9535-24901FEE4E0E}"/>
  </bookViews>
  <sheets>
    <sheet name="事業所確認書" sheetId="2" r:id="rId1"/>
  </sheets>
  <externalReferences>
    <externalReference r:id="rId2"/>
    <externalReference r:id="rId3"/>
    <externalReference r:id="rId4"/>
  </externalReferences>
  <definedNames>
    <definedName name="_6_建設課">#REF!</definedName>
    <definedName name="_xlnm.Print_Area" localSheetId="0">事業所確認書!$A$4:$F$55</definedName>
    <definedName name="フィルタ範囲">#REF!</definedName>
    <definedName name="営業内容列">[1]物品・役務!$R:$R,[1]物品・役務!$U:$U,[1]物品・役務!$X:$X,[1]物品・役務!$AA:$AA,[1]物品・役務!$AD:$AD,[1]物品・役務!$AG:$AG,[1]物品・役務!$AJ:$AJ,[1]物品・役務!$AM:$AM,[1]物品・役務!$AP:$AP</definedName>
    <definedName name="業者名入力欄">'[2]１　担当部課等指示分'!$B$191:$J$193,'[2]１　担当部課等指示分'!$B$203:$J$205,'[2]１　担当部課等指示分'!$B$215:$J$217,'[2]１　担当部課等指示分'!$B$227:$J$229,'[2]１　担当部課等指示分'!$B$239:$J$241,'[2]１　担当部課等指示分'!$B$251:$J$253,'[2]１　担当部課等指示分'!$B$263:$J$265,'[2]１　担当部課等指示分'!$B$275:$J$277,'[2]１　担当部課等指示分'!$B$287:$J$289,'[2]１　担当部課等指示分'!$B$299:$J$301,'[2]１　担当部課等指示分'!$B$311:$J$313,'[2]１　担当部課等指示分'!$B$323:$J$325,'[2]１　担当部課等指示分'!$B$335:$J$337,'[2]１　担当部課等指示分'!$B$347:$J$349,'[2]１　担当部課等指示分'!$B$359:$J$361,'[2]１　担当部課等指示分'!$B$371:$J$373,'[2]１　担当部課等指示分'!$B$383:$J$385</definedName>
    <definedName name="入力範囲">[3]一覧!$AU$3:$AU$542,[3]一覧!$AK$3:$AQ$542,[3]一覧!$AC$3:$AC$542,[3]一覧!$AF$3:$AH$542,[3]一覧!$AW$3:$AW$542</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藤本　真由美</author>
  </authors>
  <commentList>
    <comment ref="F45" authorId="0" shapeId="0" xr:uid="{82F1553D-DCD2-4EB0-A2FD-BFE7056B497F}">
      <text>
        <r>
          <rPr>
            <b/>
            <sz val="11"/>
            <color indexed="81"/>
            <rFont val="MS P ゴシック"/>
            <family val="3"/>
            <charset val="128"/>
          </rPr>
          <t>入力欄が不足する場合は、行を追加してください。</t>
        </r>
      </text>
    </comment>
  </commentList>
</comments>
</file>

<file path=xl/sharedStrings.xml><?xml version="1.0" encoding="utf-8"?>
<sst xmlns="http://schemas.openxmlformats.org/spreadsheetml/2006/main" count="45" uniqueCount="44">
  <si>
    <t>　朝　来　市　長　様</t>
    <rPh sb="1" eb="2">
      <t>アサ</t>
    </rPh>
    <rPh sb="3" eb="4">
      <t>コ</t>
    </rPh>
    <rPh sb="5" eb="6">
      <t>シ</t>
    </rPh>
    <rPh sb="7" eb="8">
      <t>チョウ</t>
    </rPh>
    <rPh sb="9" eb="10">
      <t>サマ</t>
    </rPh>
    <phoneticPr fontId="4"/>
  </si>
  <si>
    <t>商号又は名称</t>
    <rPh sb="0" eb="2">
      <t>ショウゴウ</t>
    </rPh>
    <rPh sb="2" eb="3">
      <t>マタ</t>
    </rPh>
    <rPh sb="4" eb="6">
      <t>メイショウ</t>
    </rPh>
    <phoneticPr fontId="4"/>
  </si>
  <si>
    <t>事 業 所 確 認 書</t>
    <rPh sb="0" eb="1">
      <t>コト</t>
    </rPh>
    <rPh sb="2" eb="3">
      <t>ギョウ</t>
    </rPh>
    <rPh sb="4" eb="5">
      <t>ショ</t>
    </rPh>
    <rPh sb="6" eb="7">
      <t>アキラ</t>
    </rPh>
    <rPh sb="8" eb="9">
      <t>シノブ</t>
    </rPh>
    <rPh sb="10" eb="11">
      <t>ショ</t>
    </rPh>
    <phoneticPr fontId="4"/>
  </si>
  <si>
    <t>記</t>
    <rPh sb="0" eb="1">
      <t>キ</t>
    </rPh>
    <phoneticPr fontId="4"/>
  </si>
  <si>
    <t>１　支店等事業所の実態について</t>
    <rPh sb="2" eb="4">
      <t>シテン</t>
    </rPh>
    <rPh sb="4" eb="5">
      <t>トウ</t>
    </rPh>
    <rPh sb="5" eb="8">
      <t>ジギョウショ</t>
    </rPh>
    <rPh sb="9" eb="11">
      <t>ジッタイ</t>
    </rPh>
    <phoneticPr fontId="4"/>
  </si>
  <si>
    <t>所在地(住所)</t>
    <rPh sb="0" eb="3">
      <t>ショザイチ</t>
    </rPh>
    <rPh sb="4" eb="6">
      <t>ジュウショ</t>
    </rPh>
    <phoneticPr fontId="4"/>
  </si>
  <si>
    <t>受任者職氏名</t>
    <rPh sb="0" eb="2">
      <t>ジュニン</t>
    </rPh>
    <rPh sb="2" eb="3">
      <t>シャ</t>
    </rPh>
    <rPh sb="3" eb="4">
      <t>ショク</t>
    </rPh>
    <rPh sb="4" eb="6">
      <t>シメイ</t>
    </rPh>
    <phoneticPr fontId="4"/>
  </si>
  <si>
    <t>様式　共通４</t>
    <rPh sb="0" eb="2">
      <t>ヨウシキ</t>
    </rPh>
    <rPh sb="3" eb="5">
      <t>キョウツウ</t>
    </rPh>
    <phoneticPr fontId="3"/>
  </si>
  <si>
    <t>本事業所は、委任に必要な以下の要件を満たしています。</t>
    <phoneticPr fontId="3"/>
  </si>
  <si>
    <t>（※建設工事を希望する場合）</t>
  </si>
  <si>
    <t>（※建築工事の設計・監理業務を希望する場合）</t>
  </si>
  <si>
    <t>印</t>
    <phoneticPr fontId="3"/>
  </si>
  <si>
    <t>朝来市内の事業所の実態については、下記のとおりです。</t>
    <rPh sb="9" eb="11">
      <t>ジッタイ</t>
    </rPh>
    <rPh sb="17" eb="19">
      <t>カキ</t>
    </rPh>
    <phoneticPr fontId="4"/>
  </si>
  <si>
    <t>　令和８・９年度の朝来市競争入札参加資格審査申請において、委任状に記載の事項について権限を委任する</t>
    <rPh sb="1" eb="3">
      <t>レイワ</t>
    </rPh>
    <rPh sb="6" eb="8">
      <t>ネンド</t>
    </rPh>
    <rPh sb="9" eb="12">
      <t>アサゴシ</t>
    </rPh>
    <rPh sb="12" eb="14">
      <t>キョウソウ</t>
    </rPh>
    <rPh sb="14" eb="16">
      <t>ニュウサツ</t>
    </rPh>
    <rPh sb="16" eb="18">
      <t>サンカ</t>
    </rPh>
    <rPh sb="18" eb="20">
      <t>シカク</t>
    </rPh>
    <rPh sb="20" eb="22">
      <t>シンサ</t>
    </rPh>
    <rPh sb="22" eb="24">
      <t>シンセイ</t>
    </rPh>
    <rPh sb="29" eb="32">
      <t>イニンジョウ</t>
    </rPh>
    <rPh sb="33" eb="35">
      <t>キサイ</t>
    </rPh>
    <rPh sb="36" eb="38">
      <t>ジコウ</t>
    </rPh>
    <rPh sb="42" eb="44">
      <t>ケンゲン</t>
    </rPh>
    <phoneticPr fontId="4"/>
  </si>
  <si>
    <t>指名停止の措置を受けても異議ありません。</t>
    <phoneticPr fontId="3"/>
  </si>
  <si>
    <t>　なお、本確認書の内容について事実と相違していることが判明した場合は、朝来市指名停止基準に基づき</t>
    <rPh sb="5" eb="7">
      <t>カクニン</t>
    </rPh>
    <rPh sb="27" eb="29">
      <t>ハンメイ</t>
    </rPh>
    <rPh sb="31" eb="33">
      <t>バアイ</t>
    </rPh>
    <rPh sb="35" eb="38">
      <t>アサゴシ</t>
    </rPh>
    <rPh sb="38" eb="40">
      <t>シメイ</t>
    </rPh>
    <rPh sb="40" eb="42">
      <t>テイシ</t>
    </rPh>
    <rPh sb="42" eb="44">
      <t>キジュン</t>
    </rPh>
    <phoneticPr fontId="4"/>
  </si>
  <si>
    <t>（※測量業務を希望する場合）</t>
    <phoneticPr fontId="3"/>
  </si>
  <si>
    <t>役職等</t>
    <rPh sb="0" eb="2">
      <t>ヤクショク</t>
    </rPh>
    <rPh sb="2" eb="3">
      <t>ナド</t>
    </rPh>
    <phoneticPr fontId="3"/>
  </si>
  <si>
    <t>氏名</t>
    <rPh sb="0" eb="2">
      <t>シメイ</t>
    </rPh>
    <phoneticPr fontId="3"/>
  </si>
  <si>
    <t>保有している必要な資格等</t>
    <rPh sb="0" eb="2">
      <t>ホユウ</t>
    </rPh>
    <rPh sb="6" eb="8">
      <t>ヒツヨウ</t>
    </rPh>
    <rPh sb="9" eb="11">
      <t>シカク</t>
    </rPh>
    <rPh sb="11" eb="12">
      <t>ナド</t>
    </rPh>
    <phoneticPr fontId="3"/>
  </si>
  <si>
    <t>（１）受任者</t>
    <rPh sb="3" eb="4">
      <t>ウケ</t>
    </rPh>
    <rPh sb="4" eb="5">
      <t>ニン</t>
    </rPh>
    <rPh sb="5" eb="6">
      <t>シャ</t>
    </rPh>
    <phoneticPr fontId="4"/>
  </si>
  <si>
    <t>（３）委任の要件</t>
    <rPh sb="3" eb="5">
      <t>イニン</t>
    </rPh>
    <rPh sb="6" eb="8">
      <t>ヨウケン</t>
    </rPh>
    <phoneticPr fontId="3"/>
  </si>
  <si>
    <t>（４）事業所職員数</t>
    <rPh sb="3" eb="6">
      <t>ジギョウショ</t>
    </rPh>
    <rPh sb="6" eb="9">
      <t>ショクインスウ</t>
    </rPh>
    <phoneticPr fontId="4"/>
  </si>
  <si>
    <t>①事業所建物の外観（看板等が写っているもの）</t>
    <rPh sb="1" eb="4">
      <t>ジギョウショ</t>
    </rPh>
    <rPh sb="4" eb="6">
      <t>タテモノ</t>
    </rPh>
    <rPh sb="7" eb="9">
      <t>ガイカン</t>
    </rPh>
    <rPh sb="10" eb="12">
      <t>カンバン</t>
    </rPh>
    <rPh sb="12" eb="13">
      <t>ナド</t>
    </rPh>
    <rPh sb="14" eb="15">
      <t>ウツ</t>
    </rPh>
    <phoneticPr fontId="3"/>
  </si>
  <si>
    <t>②事業所内（状況がわかるもの）</t>
    <rPh sb="1" eb="4">
      <t>ジギョウショ</t>
    </rPh>
    <rPh sb="4" eb="5">
      <t>ナイ</t>
    </rPh>
    <rPh sb="6" eb="8">
      <t>ジョウキョウ</t>
    </rPh>
    <phoneticPr fontId="3"/>
  </si>
  <si>
    <t>２　事業所職員名簿（委任を受けた支店等事業所に常勤する者）</t>
    <rPh sb="2" eb="5">
      <t>ジギョウショ</t>
    </rPh>
    <rPh sb="5" eb="7">
      <t>ショクイン</t>
    </rPh>
    <rPh sb="7" eb="9">
      <t>メイボ</t>
    </rPh>
    <phoneticPr fontId="4"/>
  </si>
  <si>
    <t>（５）写真
※データを貼付してください。</t>
    <rPh sb="3" eb="5">
      <t>シャシン</t>
    </rPh>
    <rPh sb="11" eb="13">
      <t>テンプ</t>
    </rPh>
    <phoneticPr fontId="3"/>
  </si>
  <si>
    <t>人（委任を受けた支店等事業所に常勤する者）</t>
    <rPh sb="2" eb="4">
      <t>イニン</t>
    </rPh>
    <rPh sb="5" eb="6">
      <t>ウ</t>
    </rPh>
    <rPh sb="8" eb="10">
      <t>シテン</t>
    </rPh>
    <rPh sb="10" eb="11">
      <t>ナド</t>
    </rPh>
    <rPh sb="11" eb="14">
      <t>ジギョウショ</t>
    </rPh>
    <rPh sb="15" eb="17">
      <t>ジョウキン</t>
    </rPh>
    <rPh sb="19" eb="20">
      <t>シャ</t>
    </rPh>
    <phoneticPr fontId="4"/>
  </si>
  <si>
    <t>申請者（本社）</t>
    <phoneticPr fontId="3"/>
  </si>
  <si>
    <t>所在地（住所）</t>
    <phoneticPr fontId="3"/>
  </si>
  <si>
    <t>商号又は名称</t>
    <phoneticPr fontId="3"/>
  </si>
  <si>
    <t>その他</t>
    <rPh sb="2" eb="3">
      <t>タ</t>
    </rPh>
    <phoneticPr fontId="3"/>
  </si>
  <si>
    <t>所有</t>
    <rPh sb="0" eb="2">
      <t>ショユウ</t>
    </rPh>
    <phoneticPr fontId="3"/>
  </si>
  <si>
    <t>賃借</t>
    <phoneticPr fontId="3"/>
  </si>
  <si>
    <t>※「賃借」の場合、賃貸借契約の締結状況が確認できる書類（賃貸借契約書等の写し）を添付してください。</t>
    <phoneticPr fontId="3"/>
  </si>
  <si>
    <t>※「その他」の場合、下記に詳細を記載してください。</t>
    <rPh sb="10" eb="12">
      <t>カキ</t>
    </rPh>
    <phoneticPr fontId="3"/>
  </si>
  <si>
    <t>代表者職氏名</t>
    <phoneticPr fontId="3"/>
  </si>
  <si>
    <t>（２）事業所建物
　　　の使用権原</t>
    <rPh sb="3" eb="6">
      <t>ジギョウショ</t>
    </rPh>
    <rPh sb="6" eb="8">
      <t>タテモノ</t>
    </rPh>
    <rPh sb="13" eb="15">
      <t>シヨウ</t>
    </rPh>
    <rPh sb="15" eb="17">
      <t>ケンゲン</t>
    </rPh>
    <phoneticPr fontId="4"/>
  </si>
  <si>
    <t>　①常時、契約締結ができる権限を有していること。</t>
    <phoneticPr fontId="3"/>
  </si>
  <si>
    <t>　②希望工種に対応する建設業許可を受け、必要な有資格者を配置していること。</t>
    <phoneticPr fontId="3"/>
  </si>
  <si>
    <t>　③測量法に基づく測量業者の登録を受けていること。</t>
    <phoneticPr fontId="3"/>
  </si>
  <si>
    <t>　④兵庫県における建築士事務所登録を受けていること。</t>
    <phoneticPr fontId="3"/>
  </si>
  <si>
    <t>データ添付</t>
    <rPh sb="3" eb="5">
      <t>テンプ</t>
    </rPh>
    <phoneticPr fontId="3"/>
  </si>
  <si>
    <t>黄色のセルに必要事項を入力してください。
１（５）には写真データを添付してください。</t>
    <rPh sb="0" eb="2">
      <t>キイロ</t>
    </rPh>
    <rPh sb="6" eb="8">
      <t>ヒツヨウ</t>
    </rPh>
    <rPh sb="8" eb="10">
      <t>ジコウ</t>
    </rPh>
    <rPh sb="11" eb="13">
      <t>ニュウリョク</t>
    </rPh>
    <rPh sb="27" eb="29">
      <t>シャシン</t>
    </rPh>
    <rPh sb="33" eb="35">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</si>
</sst>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3">
    <font>
      <sz val="11"/>
      <color theme="1"/>
      <name val="游ゴシック"/>
      <family val="2"/>
      <charset val="128"/>
      <scheme val="minor"/>
    </font>
    <font>
      <sz val="11"/>
      <color theme="1"/>
      <name val="游ゴシック"/>
      <family val="2"/>
      <scheme val="minor"/>
    </font>
    <font>
      <sz val="12"/>
      <color theme="1"/>
      <name val="ＭＳ 明朝"/>
      <family val="1"/>
      <charset val="128"/>
    </font>
    <font>
      <sz val="6"/>
      <name val="游ゴシック"/>
      <family val="2"/>
      <charset val="128"/>
      <scheme val="minor"/>
    </font>
    <font>
      <sz val="6"/>
      <name val="游ゴシック"/>
      <family val="3"/>
      <charset val="128"/>
      <scheme val="minor"/>
    </font>
    <font>
      <sz val="11"/>
      <color theme="1"/>
      <name val="ＭＳ 明朝"/>
      <family val="1"/>
      <charset val="128"/>
    </font>
    <font>
      <b/>
      <sz val="18"/>
      <color theme="1"/>
      <name val="ＭＳ ゴシック"/>
      <family val="3"/>
      <charset val="128"/>
    </font>
    <font>
      <b/>
      <sz val="12"/>
      <color theme="1"/>
      <name val="ＭＳ ゴシック"/>
      <family val="3"/>
      <charset val="128"/>
    </font>
    <font>
      <b/>
      <sz val="11"/>
      <color indexed="81"/>
      <name val="MS P ゴシック"/>
      <family val="3"/>
      <charset val="128"/>
    </font>
    <font>
      <sz val="10"/>
      <color theme="1"/>
      <name val="ＭＳ 明朝"/>
      <family val="1"/>
      <charset val="128"/>
    </font>
    <font>
      <b/>
      <sz val="11"/>
      <color rgb="FFFF0000"/>
      <name val="ＭＳ 明朝"/>
      <family val="1"/>
      <charset val="128"/>
    </font>
    <font>
      <b/>
      <sz val="16"/>
      <color theme="1"/>
      <name val="ＭＳ 明朝"/>
      <family val="1"/>
      <charset val="128"/>
    </font>
    <font>
      <b/>
      <sz val="11"/>
      <color theme="1"/>
      <name val="ＭＳ 明朝"/>
      <family val="1"/>
      <charset val="128"/>
    </font>
  </fonts>
  <fills count="2">
    <fill>
      <patternFill patternType="none"/>
    </fill>
    <fill>
      <patternFill patternType="gray125"/>
    </fill>
  </fills>
  <borders count="39">
    <border>
      <left/>
      <right/>
      <top/>
      <bottom/>
      <diagonal/>
    </border>
    <border>
      <left style="thin">
        <color auto="1"/>
      </left>
      <right style="hair">
        <color auto="1"/>
      </right>
      <top style="thin">
        <color auto="1"/>
      </top>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style="hair">
        <color auto="1"/>
      </right>
      <top style="hair">
        <color auto="1"/>
      </top>
      <bottom/>
      <diagonal/>
    </border>
    <border>
      <left style="thin">
        <color auto="1"/>
      </left>
      <right style="hair">
        <color auto="1"/>
      </right>
      <top style="hair">
        <color auto="1"/>
      </top>
      <bottom style="hair">
        <color auto="1"/>
      </bottom>
      <diagonal/>
    </border>
    <border>
      <left style="hair">
        <color auto="1"/>
      </left>
      <right/>
      <top style="hair">
        <color auto="1"/>
      </top>
      <bottom/>
      <diagonal/>
    </border>
    <border>
      <left/>
      <right style="thin">
        <color auto="1"/>
      </right>
      <top style="hair">
        <color auto="1"/>
      </top>
      <bottom/>
      <diagonal/>
    </border>
    <border>
      <left style="hair">
        <color auto="1"/>
      </left>
      <right/>
      <top/>
      <bottom style="thin">
        <color auto="1"/>
      </bottom>
      <diagonal/>
    </border>
    <border>
      <left/>
      <right style="thin">
        <color auto="1"/>
      </right>
      <top/>
      <bottom style="thin">
        <color auto="1"/>
      </bottom>
      <diagonal/>
    </border>
    <border>
      <left style="thin">
        <color auto="1"/>
      </left>
      <right style="hair">
        <color auto="1"/>
      </right>
      <top style="hair">
        <color auto="1"/>
      </top>
      <bottom/>
      <diagonal/>
    </border>
    <border>
      <left style="thin">
        <color auto="1"/>
      </left>
      <right style="hair">
        <color auto="1"/>
      </right>
      <top/>
      <bottom style="hair">
        <color auto="1"/>
      </bottom>
      <diagonal/>
    </border>
    <border>
      <left style="thin">
        <color auto="1"/>
      </left>
      <right style="hair">
        <color auto="1"/>
      </right>
      <top/>
      <bottom style="thin">
        <color auto="1"/>
      </bottom>
      <diagonal/>
    </border>
    <border>
      <left style="hair">
        <color auto="1"/>
      </left>
      <right/>
      <top/>
      <bottom style="hair">
        <color auto="1"/>
      </bottom>
      <diagonal/>
    </border>
    <border>
      <left/>
      <right/>
      <top/>
      <bottom style="hair">
        <color auto="1"/>
      </bottom>
      <diagonal/>
    </border>
    <border>
      <left/>
      <right style="thin">
        <color auto="1"/>
      </right>
      <top/>
      <bottom style="hair">
        <color auto="1"/>
      </bottom>
      <diagonal/>
    </border>
    <border>
      <left/>
      <right/>
      <top style="hair">
        <color auto="1"/>
      </top>
      <bottom/>
      <diagonal/>
    </border>
    <border>
      <left style="hair">
        <color auto="1"/>
      </left>
      <right/>
      <top/>
      <bottom/>
      <diagonal/>
    </border>
    <border>
      <left/>
      <right style="thin">
        <color auto="1"/>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auto="1"/>
      </left>
      <right style="hair">
        <color auto="1"/>
      </right>
      <top/>
      <bottom style="hair">
        <color auto="1"/>
      </bottom>
      <diagonal/>
    </border>
    <border>
      <left style="hair">
        <color auto="1"/>
      </left>
      <right style="hair">
        <color auto="1"/>
      </right>
      <top/>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2">
    <xf numFmtId="0" fontId="0" fillId="0" borderId="0">
      <alignment vertical="center"/>
    </xf>
    <xf numFmtId="0" fontId="1" fillId="0" borderId="0"/>
  </cellStyleXfs>
  <cellXfs count="82">
    <xf numFmtId="0" fontId="0" fillId="0" borderId="0" xfId="0">
      <alignment vertical="center"/>
    </xf>
    <xf numFmtId="0" fontId="2" fillId="0" borderId="0" xfId="1" applyFont="1" applyAlignment="1">
      <alignment vertical="center"/>
    </xf>
    <xf numFmtId="0" fontId="5" fillId="0" borderId="0" xfId="1" applyFont="1" applyAlignment="1">
      <alignment vertical="center"/>
    </xf>
    <xf numFmtId="0" fontId="5" fillId="0" borderId="2"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vertical="center"/>
    </xf>
    <xf numFmtId="0" fontId="5" fillId="0" borderId="10" xfId="1" applyFont="1" applyBorder="1" applyAlignment="1">
      <alignment vertical="center"/>
    </xf>
    <xf numFmtId="0" fontId="5" fillId="0" borderId="9" xfId="1" applyFont="1" applyBorder="1" applyAlignment="1">
      <alignment vertical="center"/>
    </xf>
    <xf numFmtId="0" fontId="5" fillId="0" borderId="13" xfId="1" applyFont="1" applyBorder="1" applyAlignment="1">
      <alignment vertical="center"/>
    </xf>
    <xf numFmtId="0" fontId="5" fillId="0" borderId="23" xfId="1" applyFont="1" applyBorder="1" applyAlignment="1">
      <alignment vertical="center"/>
    </xf>
    <xf numFmtId="0" fontId="5" fillId="0" borderId="14"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xf>
    <xf numFmtId="0" fontId="5" fillId="0" borderId="22" xfId="1" applyFont="1" applyBorder="1" applyAlignment="1">
      <alignment horizontal="right" vertical="center"/>
    </xf>
    <xf numFmtId="0" fontId="5" fillId="0" borderId="10" xfId="1" applyFont="1" applyBorder="1" applyAlignment="1">
      <alignment horizontal="right" vertical="center"/>
    </xf>
    <xf numFmtId="0" fontId="5" fillId="0" borderId="24" xfId="1" applyFont="1" applyBorder="1" applyAlignment="1">
      <alignment vertical="center"/>
    </xf>
    <xf numFmtId="0" fontId="5" fillId="0" borderId="25" xfId="1" applyFont="1" applyBorder="1" applyAlignment="1">
      <alignment horizontal="right" vertical="center"/>
    </xf>
    <xf numFmtId="0" fontId="5" fillId="0" borderId="14" xfId="1" applyFont="1" applyBorder="1" applyAlignment="1">
      <alignment horizontal="right" vertical="center"/>
    </xf>
    <xf numFmtId="0" fontId="7" fillId="0" borderId="0" xfId="1" applyFont="1" applyAlignment="1">
      <alignment vertical="center"/>
    </xf>
    <xf numFmtId="0" fontId="5" fillId="0" borderId="0" xfId="1" applyFont="1" applyAlignment="1">
      <alignment horizontal="right" vertical="center"/>
    </xf>
    <xf numFmtId="0" fontId="1" fillId="0" borderId="0" xfId="1" applyAlignment="1">
      <alignment horizontal="right" vertical="center"/>
    </xf>
    <xf numFmtId="0" fontId="5" fillId="0" borderId="12" xfId="1" applyFont="1" applyBorder="1" applyAlignment="1">
      <alignment horizontal="left" vertical="center" wrapText="1"/>
    </xf>
    <xf numFmtId="0" fontId="5" fillId="0" borderId="27" xfId="1" applyFont="1" applyBorder="1" applyAlignment="1">
      <alignment horizontal="center" vertical="center"/>
    </xf>
    <xf numFmtId="0" fontId="5" fillId="0" borderId="28" xfId="1" applyFont="1" applyBorder="1" applyAlignment="1">
      <alignment vertical="center"/>
    </xf>
    <xf numFmtId="0" fontId="5" fillId="0" borderId="12" xfId="1" applyFont="1" applyBorder="1" applyAlignment="1">
      <alignment vertical="center"/>
    </xf>
    <xf numFmtId="0" fontId="5" fillId="0" borderId="29" xfId="1" applyFont="1" applyBorder="1" applyAlignment="1">
      <alignment horizontal="center" vertical="center"/>
    </xf>
    <xf numFmtId="0" fontId="2" fillId="0" borderId="12" xfId="1" applyFont="1" applyBorder="1" applyAlignment="1">
      <alignment vertical="center"/>
    </xf>
    <xf numFmtId="0" fontId="2" fillId="0" borderId="30" xfId="1" applyFont="1" applyBorder="1" applyAlignment="1">
      <alignment vertical="center"/>
    </xf>
    <xf numFmtId="0" fontId="5" fillId="0" borderId="32" xfId="1" applyFont="1" applyBorder="1" applyAlignment="1">
      <alignment horizontal="center" vertical="center"/>
    </xf>
    <xf numFmtId="0" fontId="9" fillId="0" borderId="0" xfId="0" applyFont="1" applyProtection="1">
      <alignment vertical="center"/>
      <protection locked="0"/>
    </xf>
    <xf numFmtId="0" fontId="5" fillId="0" borderId="0" xfId="1" applyFont="1" applyAlignment="1">
      <alignment horizontal="left" vertical="center"/>
    </xf>
    <xf numFmtId="176" fontId="5" fillId="0" borderId="0" xfId="1" applyNumberFormat="1" applyFont="1" applyAlignment="1">
      <alignment vertical="center"/>
    </xf>
    <xf numFmtId="0" fontId="5" fillId="0" borderId="9" xfId="1" applyFont="1" applyBorder="1" applyAlignment="1">
      <alignment horizontal="center" vertical="center"/>
    </xf>
    <xf numFmtId="0" fontId="5" fillId="0" borderId="0" xfId="1" applyFont="1" applyAlignment="1">
      <alignment horizontal="distributed" vertical="center" indent="1"/>
    </xf>
    <xf numFmtId="0" fontId="10" fillId="0" borderId="8" xfId="1" applyFont="1" applyBorder="1" applyAlignment="1">
      <alignment horizontal="left" vertical="center"/>
    </xf>
    <xf numFmtId="0" fontId="10" fillId="0" borderId="9" xfId="1" applyFont="1" applyBorder="1" applyAlignment="1">
      <alignment horizontal="left" vertical="center"/>
    </xf>
    <xf numFmtId="0" fontId="10" fillId="0" borderId="10" xfId="1" applyFont="1" applyBorder="1" applyAlignment="1">
      <alignment horizontal="left" vertical="center"/>
    </xf>
    <xf numFmtId="0" fontId="11" fillId="0" borderId="0" xfId="1" applyFont="1" applyAlignment="1">
      <alignment horizontal="left" vertical="center" wrapText="1"/>
    </xf>
    <xf numFmtId="0" fontId="5" fillId="0" borderId="0" xfId="1" applyFont="1" applyAlignment="1">
      <alignment horizontal="left" vertical="center"/>
    </xf>
    <xf numFmtId="0" fontId="5" fillId="0" borderId="8" xfId="1" applyFont="1" applyBorder="1" applyAlignment="1">
      <alignment vertical="center"/>
    </xf>
    <xf numFmtId="0" fontId="5" fillId="0" borderId="36" xfId="1" applyFont="1" applyBorder="1" applyAlignment="1">
      <alignment vertical="center"/>
    </xf>
    <xf numFmtId="0" fontId="5" fillId="0" borderId="37" xfId="1" applyFont="1" applyBorder="1" applyAlignment="1">
      <alignment vertical="center"/>
    </xf>
    <xf numFmtId="0" fontId="5" fillId="0" borderId="38" xfId="1" applyFont="1" applyBorder="1" applyAlignment="1">
      <alignment vertical="center"/>
    </xf>
    <xf numFmtId="0" fontId="6" fillId="0" borderId="0" xfId="1" applyFont="1" applyAlignment="1">
      <alignment horizontal="center" vertical="center"/>
    </xf>
    <xf numFmtId="0" fontId="5" fillId="0" borderId="0" xfId="1" applyFont="1" applyAlignment="1">
      <alignment horizontal="center" vertical="center"/>
    </xf>
    <xf numFmtId="0" fontId="1" fillId="0" borderId="0" xfId="1" applyAlignment="1">
      <alignment horizontal="center" vertical="center"/>
    </xf>
    <xf numFmtId="0" fontId="5" fillId="0" borderId="1" xfId="1" applyFont="1" applyBorder="1" applyAlignment="1">
      <alignment horizontal="left" vertical="center" wrapText="1"/>
    </xf>
    <xf numFmtId="0" fontId="1" fillId="0" borderId="6" xfId="1" applyBorder="1" applyAlignment="1">
      <alignment horizontal="left" vertical="center" wrapText="1"/>
    </xf>
    <xf numFmtId="0" fontId="1" fillId="0" borderId="18" xfId="1" applyBorder="1" applyAlignment="1">
      <alignment horizontal="left" vertical="center" wrapText="1"/>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0" borderId="5" xfId="1" applyFont="1" applyBorder="1" applyAlignment="1">
      <alignment horizontal="lef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0" fontId="1" fillId="0" borderId="9" xfId="1" applyBorder="1" applyAlignment="1">
      <alignment horizontal="left" vertical="center"/>
    </xf>
    <xf numFmtId="0" fontId="1" fillId="0" borderId="10" xfId="1" applyBorder="1" applyAlignment="1">
      <alignment horizontal="left" vertical="center"/>
    </xf>
    <xf numFmtId="0" fontId="5" fillId="0" borderId="21" xfId="1" applyFont="1" applyBorder="1" applyAlignment="1">
      <alignment horizontal="left" vertical="center" wrapText="1"/>
    </xf>
    <xf numFmtId="0" fontId="5" fillId="0" borderId="22" xfId="1" applyFont="1" applyBorder="1" applyAlignment="1">
      <alignment horizontal="left" vertical="center" wrapText="1"/>
    </xf>
    <xf numFmtId="0" fontId="5" fillId="0" borderId="11" xfId="1" applyFont="1" applyBorder="1" applyAlignment="1">
      <alignment horizontal="left" vertical="center" wrapText="1"/>
    </xf>
    <xf numFmtId="0" fontId="5" fillId="0" borderId="34" xfId="1" applyFont="1" applyBorder="1" applyAlignment="1">
      <alignment horizontal="left" vertical="center" wrapText="1"/>
    </xf>
    <xf numFmtId="0" fontId="5" fillId="0" borderId="33" xfId="1" applyFont="1" applyBorder="1" applyAlignment="1">
      <alignment horizontal="left" vertical="center" wrapText="1"/>
    </xf>
    <xf numFmtId="0" fontId="5" fillId="0" borderId="17" xfId="1" applyFont="1" applyBorder="1" applyAlignment="1">
      <alignment horizontal="left" vertical="center" wrapText="1"/>
    </xf>
    <xf numFmtId="0" fontId="5" fillId="0" borderId="6" xfId="1" applyFont="1" applyBorder="1" applyAlignment="1">
      <alignment horizontal="left" vertical="center" wrapText="1"/>
    </xf>
    <xf numFmtId="0" fontId="5" fillId="0" borderId="18" xfId="1" applyFont="1" applyBorder="1" applyAlignment="1">
      <alignment horizontal="left" vertical="center" wrapText="1"/>
    </xf>
    <xf numFmtId="0" fontId="5" fillId="0" borderId="8" xfId="1" applyFont="1" applyBorder="1" applyAlignment="1">
      <alignment horizontal="left" vertical="center" wrapText="1"/>
    </xf>
    <xf numFmtId="0" fontId="5" fillId="0" borderId="9" xfId="1" applyFont="1" applyBorder="1" applyAlignment="1">
      <alignment horizontal="left" vertical="center" wrapText="1"/>
    </xf>
    <xf numFmtId="0" fontId="5" fillId="0" borderId="10" xfId="1" applyFont="1" applyBorder="1" applyAlignment="1">
      <alignment horizontal="left" vertical="center" wrapText="1"/>
    </xf>
    <xf numFmtId="0" fontId="5" fillId="0" borderId="13" xfId="1" applyFont="1" applyBorder="1" applyAlignment="1">
      <alignment horizontal="left" vertical="center" wrapText="1"/>
    </xf>
    <xf numFmtId="0" fontId="5" fillId="0" borderId="23" xfId="1" applyFont="1" applyBorder="1" applyAlignment="1">
      <alignment horizontal="left" vertical="center" wrapText="1"/>
    </xf>
    <xf numFmtId="0" fontId="5" fillId="0" borderId="14" xfId="1" applyFont="1" applyBorder="1" applyAlignment="1">
      <alignment horizontal="left" vertical="center" wrapText="1"/>
    </xf>
    <xf numFmtId="0" fontId="5" fillId="0" borderId="7" xfId="1" applyFont="1" applyBorder="1" applyAlignment="1">
      <alignment vertical="center"/>
    </xf>
    <xf numFmtId="0" fontId="5" fillId="0" borderId="19" xfId="1" applyFont="1" applyBorder="1" applyAlignment="1">
      <alignment horizontal="left" vertical="center" wrapText="1"/>
    </xf>
    <xf numFmtId="0" fontId="5" fillId="0" borderId="2" xfId="1" applyFont="1" applyBorder="1" applyAlignment="1">
      <alignment horizontal="center" vertical="center"/>
    </xf>
    <xf numFmtId="0" fontId="10" fillId="0" borderId="20" xfId="1" applyFont="1" applyBorder="1" applyAlignment="1">
      <alignment horizontal="center" vertical="center"/>
    </xf>
    <xf numFmtId="0" fontId="12" fillId="0" borderId="21" xfId="1" applyFont="1" applyBorder="1" applyAlignment="1">
      <alignment horizontal="center" vertical="center"/>
    </xf>
    <xf numFmtId="0" fontId="12" fillId="0" borderId="22" xfId="1" applyFont="1" applyBorder="1" applyAlignment="1">
      <alignment horizontal="center" vertical="center"/>
    </xf>
    <xf numFmtId="0" fontId="10" fillId="0" borderId="15" xfId="1" applyFont="1" applyBorder="1" applyAlignment="1">
      <alignment horizontal="center" vertical="center"/>
    </xf>
    <xf numFmtId="0" fontId="12" fillId="0" borderId="26" xfId="1" applyFont="1" applyBorder="1" applyAlignment="1">
      <alignment horizontal="center" vertical="center"/>
    </xf>
    <xf numFmtId="0" fontId="12" fillId="0" borderId="16" xfId="1" applyFont="1" applyBorder="1" applyAlignment="1">
      <alignment horizontal="center" vertical="center"/>
    </xf>
    <xf numFmtId="0" fontId="5" fillId="0" borderId="3" xfId="1" applyFont="1" applyBorder="1" applyAlignment="1">
      <alignment horizontal="center" vertical="center"/>
    </xf>
    <xf numFmtId="0" fontId="5" fillId="0" borderId="35" xfId="1" applyFont="1" applyBorder="1" applyAlignment="1">
      <alignment horizontal="center" vertical="center"/>
    </xf>
    <xf numFmtId="0" fontId="5" fillId="0" borderId="31" xfId="1" applyFont="1" applyBorder="1" applyAlignment="1">
      <alignment vertical="center"/>
    </xf>
  </cellXfs>
  <cellStyles count="2">
    <cellStyle name="標準" xfId="0" builtinId="0"/>
    <cellStyle name="標準 2" xfId="1" xr:uid="{E4C856D7-C245-4E6A-B1A6-8D719053AE2A}"/>
  </cellStyles>
  <dxfs count="6">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00_H22-23&#29992;&#12288;&#20837;&#26413;&#21442;&#21152;&#36039;&#26684;&#32773;&#12288;&#21463;&#20184;&#21517;&#31807;\&#20837;&#26413;&#21442;&#21152;&#36039;&#26684;&#32773;&#21517;&#318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sa002r0203\D\00_&#20837;&#26413;&#38306;&#20418;\&#65296;&#65297;&#20837;&#26413;&#23529;&#26619;&#20250;\H23&#20837;&#26413;&#23529;&#26619;&#20250;\&#24179;&#25104;23&#24180;10&#26376;07&#26085;&#20837;&#26413;&#21442;&#21152;&#32773;&#23529;&#26619;&#2025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sa002r0203\D\00_&#20837;&#26413;&#38306;&#20418;\&#65296;&#65299;&#20837;&#26413;&#22519;&#34892;\H24&#20837;&#26413;&#22519;&#34892;\&#24179;&#25104;24&#24180;11&#26376;27&#26085;&#12304;&#19968;&#33324;&#31478;&#20105;&#12305;&#20837;&#26413;&#26696;&#20214;&#19968;&#35239;&#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設工事"/>
      <sheetName val="コンサル"/>
      <sheetName val="物品・役務"/>
      <sheetName val="営業品目テーブル"/>
      <sheetName val="業者一覧"/>
      <sheetName val="業者一覧【重複】⇒"/>
    </sheetNames>
    <sheetDataSet>
      <sheetData sheetId="0" refreshError="1"/>
      <sheetData sheetId="1" refreshError="1"/>
      <sheetData sheetId="2">
        <row r="1">
          <cell r="R1" t="str">
            <v>営業内容
①</v>
          </cell>
          <cell r="U1" t="str">
            <v>営業内容
②</v>
          </cell>
          <cell r="X1" t="str">
            <v>営業内容
③</v>
          </cell>
          <cell r="AA1" t="str">
            <v>営業内容
④</v>
          </cell>
          <cell r="AD1" t="str">
            <v>営業内容
⑤</v>
          </cell>
          <cell r="AG1" t="str">
            <v>営業内容
⑥</v>
          </cell>
          <cell r="AJ1" t="str">
            <v>営業内容
⑦</v>
          </cell>
          <cell r="AM1" t="str">
            <v>営業内容
⑧</v>
          </cell>
          <cell r="AP1" t="str">
            <v>営業内容
⑨</v>
          </cell>
        </row>
        <row r="2">
          <cell r="R2" t="str">
            <v>ねずみこん虫等不快害虫防除、白蟻キクイ虫他防除</v>
          </cell>
          <cell r="U2" t="str">
            <v>貯水槽・高架水槽・給排水管清掃</v>
          </cell>
        </row>
        <row r="3">
          <cell r="R3" t="str">
            <v>消防ポンプ自動車・はしご車・救助工作車・指令車</v>
          </cell>
          <cell r="U3" t="str">
            <v>消防車艤装・小型動力ポンプ・ポンプ積載車・消火器・消火器詰替・防災用具・非難器具・消火栓器具・警報器具</v>
          </cell>
          <cell r="X3" t="str">
            <v>消防用制服・作業服・雨衣・長靴・防火衣</v>
          </cell>
          <cell r="AA3" t="str">
            <v>消防用設備保守点検・防火対象物点検</v>
          </cell>
        </row>
        <row r="4">
          <cell r="R4" t="str">
            <v>プロパンガス　灯油</v>
          </cell>
          <cell r="U4" t="str">
            <v>監視カメラ</v>
          </cell>
          <cell r="AA4" t="str">
            <v>非常放送保守点検</v>
          </cell>
          <cell r="AD4" t="str">
            <v>ホール音響</v>
          </cell>
          <cell r="AG4" t="str">
            <v>交換機・電話設備</v>
          </cell>
          <cell r="AJ4" t="str">
            <v>ＬＡＮ・光</v>
          </cell>
        </row>
        <row r="5">
          <cell r="R5" t="str">
            <v>調査研究・計画策定（各種ニーズ調査、保健・医療、福祉計画、商業・工業・農林水産業振興計画、観光計画、スポーツ・学習・文化推進計画、男女共同参画・人権・青少年対策計画、情報化計画、環境保全計画、景観計画、まちづくり計画、総合計画策定）</v>
          </cell>
          <cell r="U5" t="str">
            <v>ＩＰフォン</v>
          </cell>
          <cell r="X5" t="str">
            <v>携帯電話対応の順番予約システム</v>
          </cell>
          <cell r="AA5" t="str">
            <v>小学校向け英語教育</v>
          </cell>
          <cell r="AG5" t="str">
            <v>データ入力・分析</v>
          </cell>
          <cell r="AJ5" t="str">
            <v>製造工程に特化したソフトウエア</v>
          </cell>
        </row>
        <row r="7">
          <cell r="R7" t="str">
            <v>ダイキン工業(株)</v>
          </cell>
          <cell r="AA7" t="str">
            <v>環境施設等維持管理</v>
          </cell>
          <cell r="AD7" t="str">
            <v>環境施設等維持管理</v>
          </cell>
          <cell r="AJ7" t="str">
            <v>ハウス、トイレ、テント</v>
          </cell>
        </row>
        <row r="8">
          <cell r="R8" t="str">
            <v>（自社製品）</v>
          </cell>
          <cell r="X8" t="str">
            <v>特殊建築物定期報告、防火対象物点検業務等</v>
          </cell>
          <cell r="AA8" t="str">
            <v>吸収式冷温水発生器の保守</v>
          </cell>
          <cell r="AG8" t="str">
            <v>消火器（マルヤマエクセル）家庭用火災警報器（ホーチキ）</v>
          </cell>
        </row>
        <row r="10">
          <cell r="R10" t="str">
            <v>ゴミ処理装置製造販売、板金溶接修理</v>
          </cell>
          <cell r="U10" t="str">
            <v>ごみ収集車販売、修理</v>
          </cell>
          <cell r="X10" t="str">
            <v>特殊車両修理</v>
          </cell>
        </row>
        <row r="12">
          <cell r="X12" t="str">
            <v>産業廃棄物</v>
          </cell>
        </row>
        <row r="15">
          <cell r="R15" t="str">
            <v>水処理関係薬品（次亜塩素酸ソーダ・苛性ソーダ等）、ＰＨ計・ＤＯ計・残塩計</v>
          </cell>
          <cell r="U15" t="str">
            <v>プール循環濾過装置保守点検</v>
          </cell>
        </row>
        <row r="16">
          <cell r="R16" t="str">
            <v>埋蔵文化財発掘調査、出土遺物整理作業、調査報告書作成ほか、文化財調査関連</v>
          </cell>
          <cell r="U16" t="str">
            <v>復元埴輪、文化財レプリカなどの製作</v>
          </cell>
        </row>
        <row r="17">
          <cell r="R17" t="str">
            <v>消防用</v>
          </cell>
        </row>
        <row r="18">
          <cell r="R18" t="str">
            <v>焼却施設用品（ノズルキャップ・バグフィルターろ布・資源ごみ供給コンベア等）、活性炭</v>
          </cell>
        </row>
        <row r="19">
          <cell r="R19" t="str">
            <v>森林整備</v>
          </cell>
          <cell r="AD19" t="str">
            <v>農集排・コミプラ施設、産業排水処理施設維持管理、地下水等水処理施設維持管理及び修理等</v>
          </cell>
          <cell r="AJ19" t="str">
            <v>環境影響評価の根拠となる各種環境測定・分析・研究</v>
          </cell>
          <cell r="AM19" t="str">
            <v>環境ＩＳＯ１４００１認証取得支援、法的側面の根拠となる各種法令、条例の情報提供・開設等</v>
          </cell>
        </row>
        <row r="20">
          <cell r="R20" t="str">
            <v>ポンプ類</v>
          </cell>
          <cell r="U20" t="str">
            <v>高分子凝集材、活性炭</v>
          </cell>
          <cell r="X20" t="str">
            <v>上下水道施設、し尿処理施設等運転監理業務</v>
          </cell>
        </row>
        <row r="21">
          <cell r="R21" t="str">
            <v>建物総合管理、受付・電話交換</v>
          </cell>
        </row>
        <row r="22">
          <cell r="U22" t="str">
            <v>自動ドア・昇降機の修理に伴う部品</v>
          </cell>
          <cell r="X22" t="str">
            <v>排煙設備の点検・修理</v>
          </cell>
          <cell r="AA22" t="str">
            <v>土地評価システム・地理情報システム、データパンチ業務、各種公図作成、空中写真撮影、システム賃貸借、各種調査・資料作成</v>
          </cell>
          <cell r="AD22" t="str">
            <v>システム賃貸借</v>
          </cell>
          <cell r="AG22" t="str">
            <v>各種調査・資料作成</v>
          </cell>
        </row>
        <row r="23">
          <cell r="U23" t="str">
            <v>漏水調査使用機器販売</v>
          </cell>
          <cell r="X23" t="str">
            <v>電算入力業務</v>
          </cell>
          <cell r="AA23" t="str">
            <v>ＡｒｃＶｉｅｗ</v>
          </cell>
        </row>
        <row r="25">
          <cell r="R25" t="str">
            <v>水処理装置の製造、水処理装置付属機器・水質計器・水処理薬品の販売</v>
          </cell>
          <cell r="U25" t="str">
            <v>水処理装置及び水処理装置付属機器の修繕・保守</v>
          </cell>
        </row>
        <row r="26">
          <cell r="R26" t="str">
            <v>車両部品、タイヤ販売及び修理、特殊タイヤ</v>
          </cell>
        </row>
        <row r="28">
          <cell r="R28" t="str">
            <v>アルミサッシ（ＹＫＫＡＰ）　木材　建材　住設機器</v>
          </cell>
          <cell r="AA28" t="str">
            <v>給湯器、温水ボイラー、ポンプ、浄化槽</v>
          </cell>
          <cell r="AM28" t="str">
            <v>給排水設備保守</v>
          </cell>
          <cell r="AP28" t="str">
            <v>貯水槽清掃</v>
          </cell>
        </row>
        <row r="29">
          <cell r="R29" t="str">
            <v>各種イベント用品等</v>
          </cell>
          <cell r="X29" t="str">
            <v>イベントの準備・撤去等</v>
          </cell>
          <cell r="AA29" t="str">
            <v>航空写真等</v>
          </cell>
        </row>
        <row r="30">
          <cell r="R30" t="str">
            <v>水質・騒音・振動・大気・土壌調査</v>
          </cell>
          <cell r="U30" t="str">
            <v>環境計画策定、温暖化対策、省エネビジョン、一般廃棄物処理計画、環境マネジメントシステム審査、</v>
          </cell>
          <cell r="AA30" t="str">
            <v>給水装置工事</v>
          </cell>
          <cell r="AD30" t="str">
            <v>上水道の配水管布設替設計、水道のメーター検針</v>
          </cell>
        </row>
        <row r="31">
          <cell r="X31" t="str">
            <v>インターネット・イントラネット　独自ドメインＷＥＢ等</v>
          </cell>
        </row>
        <row r="33">
          <cell r="R33" t="str">
            <v>自家用電気工作物の保守管理</v>
          </cell>
          <cell r="X33" t="str">
            <v>板金塗装、建設機械の修理、車の引き上げ（レッカー）等</v>
          </cell>
        </row>
        <row r="34">
          <cell r="X34" t="str">
            <v>講師、インストラクター</v>
          </cell>
          <cell r="AA34" t="str">
            <v>ホームページ企画作成等</v>
          </cell>
          <cell r="AD34" t="str">
            <v>コンピュータ等</v>
          </cell>
        </row>
        <row r="35">
          <cell r="R35" t="str">
            <v>仕切弁・消火栓・空気弁ボックス　自社製品</v>
          </cell>
        </row>
        <row r="36">
          <cell r="R36" t="str">
            <v>タイムレコーダー、タイムスタンプ、連番機</v>
          </cell>
          <cell r="U36" t="str">
            <v>ゴミ処理施設関係部品（バグフィルターろ布等）</v>
          </cell>
          <cell r="X36" t="str">
            <v>勤務管理システム、入室管理システム、駐車場管理システム</v>
          </cell>
          <cell r="AA36" t="str">
            <v>上下水道用薬品（活性炭・次亜塩素酸ソーダ・苛性ソーダ等）</v>
          </cell>
          <cell r="AD36" t="str">
            <v>駐車場整理業務受託　メンテナンス　勤務管理システム開発</v>
          </cell>
        </row>
        <row r="37">
          <cell r="R37" t="str">
            <v>機械警備、常駐警備</v>
          </cell>
          <cell r="U37" t="str">
            <v>ローカルカメラレンタル</v>
          </cell>
          <cell r="X37" t="str">
            <v>駐車場管理</v>
          </cell>
        </row>
        <row r="38">
          <cell r="R38" t="str">
            <v>廃プラスティックの中間処理・選別等</v>
          </cell>
          <cell r="U38" t="str">
            <v>上下水道用鉄蓋類</v>
          </cell>
        </row>
        <row r="39">
          <cell r="R39" t="str">
            <v>福祉分野、環境分野、産業振興、観光振興</v>
          </cell>
        </row>
        <row r="40">
          <cell r="U40" t="str">
            <v>主に車両関係</v>
          </cell>
          <cell r="X40" t="str">
            <v>主に車両と機械類の産業廃棄物の処理</v>
          </cell>
        </row>
        <row r="41">
          <cell r="U41" t="str">
            <v>産業廃棄物（汚泥・廃油）</v>
          </cell>
        </row>
        <row r="42">
          <cell r="U42" t="str">
            <v>浄化槽保守点検</v>
          </cell>
          <cell r="X42" t="str">
            <v>鉄鋼資材(グレーチング）コンクリート二次製品</v>
          </cell>
        </row>
        <row r="43">
          <cell r="U43" t="str">
            <v>水道施設維持管理、水道料金収納・検針</v>
          </cell>
          <cell r="X43" t="str">
            <v>工業薬品</v>
          </cell>
        </row>
        <row r="44">
          <cell r="R44" t="str">
            <v>パナソニック電工</v>
          </cell>
          <cell r="U44" t="str">
            <v>パナソニック電工</v>
          </cell>
          <cell r="X44" t="str">
            <v>パナソニック電工</v>
          </cell>
        </row>
        <row r="45">
          <cell r="R45" t="str">
            <v>アスファルト常温合材・乳剤、舗装材等</v>
          </cell>
          <cell r="U45" t="str">
            <v>相撲土俵一式制作等</v>
          </cell>
        </row>
        <row r="46">
          <cell r="R46" t="str">
            <v>国保、年金、介護保険、防災等に関する啓発用冊子</v>
          </cell>
          <cell r="U46" t="str">
            <v>太陽光発電システム（京セラ）</v>
          </cell>
          <cell r="X46" t="str">
            <v>凍結防止剤散布機（自社）</v>
          </cell>
          <cell r="AA46" t="str">
            <v>健康教育関連、マナーブック等（自社）</v>
          </cell>
          <cell r="AD46" t="str">
            <v>啓発用ＰＲ、イベント用物品</v>
          </cell>
          <cell r="AG46" t="str">
            <v>印刷物等の企画、編集、制作委託業務及び翻訳</v>
          </cell>
        </row>
        <row r="47">
          <cell r="R47" t="str">
            <v>水処理機器及び物品</v>
          </cell>
          <cell r="U47" t="str">
            <v>水処理機器用ろ布</v>
          </cell>
          <cell r="X47" t="str">
            <v>水処理機器用高分子凝集剤</v>
          </cell>
        </row>
        <row r="48">
          <cell r="R48" t="str">
            <v>仮設プレハブ・教室・住宅等リース</v>
          </cell>
        </row>
        <row r="49">
          <cell r="R49" t="str">
            <v>環境美化看板等</v>
          </cell>
          <cell r="U49" t="str">
            <v>のぼり旗等、腕章等</v>
          </cell>
        </row>
        <row r="50">
          <cell r="R50" t="str">
            <v>ポンプ類</v>
          </cell>
          <cell r="U50" t="str">
            <v>高分子凝集材、活性炭</v>
          </cell>
          <cell r="X50" t="str">
            <v>上下水道施設、し尿処理施設等運転監理業務</v>
          </cell>
          <cell r="AA50" t="str">
            <v>米穀類</v>
          </cell>
        </row>
        <row r="51">
          <cell r="R51" t="str">
            <v>和太鼓販売修理、日本の鳴物・祭り用品</v>
          </cell>
          <cell r="U51" t="str">
            <v>相撲土俵一式制作等</v>
          </cell>
          <cell r="AD51" t="str">
            <v>コピー・複合機・印刷機等の保守点検</v>
          </cell>
        </row>
        <row r="52">
          <cell r="R52" t="str">
            <v>消防ポンプ自動車（艤装含）</v>
          </cell>
        </row>
        <row r="53">
          <cell r="R53" t="str">
            <v>速記・テープおこし・議事録作成</v>
          </cell>
          <cell r="U53" t="str">
            <v>会議録検索システム・映像配信システム</v>
          </cell>
          <cell r="AA53" t="str">
            <v>埋蔵文化財発掘支援・出土遺物整理・報告書作成</v>
          </cell>
        </row>
        <row r="54">
          <cell r="R54" t="str">
            <v>病院・福祉関連施設等の給食提供請負</v>
          </cell>
          <cell r="U54" t="str">
            <v>自社製消防車両</v>
          </cell>
        </row>
        <row r="55">
          <cell r="R55" t="str">
            <v>携帯電話レンタル</v>
          </cell>
        </row>
        <row r="56">
          <cell r="R56" t="str">
            <v>サッシガラス洗浄、床の剥離、ワックス塗装等の清掃</v>
          </cell>
          <cell r="U56" t="str">
            <v>清掃用具、洗剤等</v>
          </cell>
        </row>
        <row r="57">
          <cell r="U57" t="str">
            <v>音楽書他</v>
          </cell>
          <cell r="X57" t="str">
            <v>ピアノ、電子オルガン、管弦打楽器、和楽器、その他楽器全般</v>
          </cell>
        </row>
        <row r="58">
          <cell r="R58" t="str">
            <v>下水汚泥、脱水ケーキ収集運搬</v>
          </cell>
          <cell r="U58" t="str">
            <v>シール・ラベル</v>
          </cell>
          <cell r="X58" t="str">
            <v>トナー・カートリッジ</v>
          </cell>
          <cell r="AA58" t="str">
            <v>ゴミ袋等</v>
          </cell>
          <cell r="AD58" t="str">
            <v>ＬＥＤ照明</v>
          </cell>
          <cell r="AG58" t="str">
            <v>綿棒、包帯等</v>
          </cell>
        </row>
        <row r="59">
          <cell r="R59" t="str">
            <v>舞台照明　自社製</v>
          </cell>
        </row>
        <row r="60">
          <cell r="R60" t="str">
            <v>水処理装置点検業務</v>
          </cell>
          <cell r="X60" t="str">
            <v>地図情報を利用した管理システムソフトウェア、ハードウェア</v>
          </cell>
        </row>
        <row r="61">
          <cell r="R61" t="str">
            <v>偽造防止用紙、ＯＣＲ、デザインフォーム、圧着ハガキ、目かくしシール、磁気ガード、パンフ</v>
          </cell>
          <cell r="X61" t="str">
            <v>寝具、白衣、カーテン、肌着等</v>
          </cell>
        </row>
        <row r="62">
          <cell r="R62" t="str">
            <v>加除式法令集等</v>
          </cell>
          <cell r="U62" t="str">
            <v>加除式法令集等</v>
          </cell>
          <cell r="X62" t="str">
            <v>法律関係の例規検索システムの企画・開発</v>
          </cell>
          <cell r="AA62" t="str">
            <v>地域防災計画策定業務</v>
          </cell>
        </row>
        <row r="63">
          <cell r="R63" t="str">
            <v>雨量計、水位計等</v>
          </cell>
          <cell r="U63" t="str">
            <v>畳、襖、障子、網戸</v>
          </cell>
          <cell r="X63" t="str">
            <v>計量・分析器全般</v>
          </cell>
          <cell r="AA63" t="str">
            <v>計量・分析器全般のレンタル</v>
          </cell>
          <cell r="AD63" t="str">
            <v>計量・分析器全般のメンテナンス</v>
          </cell>
        </row>
        <row r="64">
          <cell r="R64" t="str">
            <v>電話交換機・電話機・ＬＡＮ機器（主に富士通製）</v>
          </cell>
          <cell r="U64" t="str">
            <v>コンピュータ等</v>
          </cell>
          <cell r="X64" t="str">
            <v>コンピュータ機器、周辺装置、パソコン</v>
          </cell>
        </row>
        <row r="65">
          <cell r="U65" t="str">
            <v>パソコン及びコンピュータ機器類</v>
          </cell>
        </row>
        <row r="66">
          <cell r="R66" t="str">
            <v>ダグタイル鋳鉄異型管類・弁栓類</v>
          </cell>
        </row>
        <row r="67">
          <cell r="R67" t="str">
            <v>ゴミ袋・ポリ袋（自社）</v>
          </cell>
          <cell r="AA67" t="str">
            <v>特別管理産業廃棄物収集・運搬（廃油・廃油・廃アルカリ）</v>
          </cell>
          <cell r="AD67" t="str">
            <v>、実験研究用機械器具、各種水質分析用試薬等</v>
          </cell>
        </row>
        <row r="68">
          <cell r="U68" t="str">
            <v>ＧＩＳ</v>
          </cell>
        </row>
        <row r="69">
          <cell r="U69" t="str">
            <v>計量・分析器全般</v>
          </cell>
          <cell r="X69" t="str">
            <v>計量・分析器全般のレンタル</v>
          </cell>
          <cell r="AA69" t="str">
            <v>計量・分析器全般のメンテナンス</v>
          </cell>
          <cell r="AD69" t="str">
            <v>雨量計、水位計等</v>
          </cell>
        </row>
        <row r="70">
          <cell r="R70" t="str">
            <v>介護ガイドブック等</v>
          </cell>
          <cell r="U70" t="str">
            <v>介護保険・国保等</v>
          </cell>
          <cell r="X70" t="str">
            <v>特定健診・保健指導事業等</v>
          </cell>
          <cell r="AA70" t="str">
            <v>特定健診・保健指導事業、ヘルスアップ事業、介護予防事業、健康促進事業などの企画運営</v>
          </cell>
        </row>
        <row r="71">
          <cell r="R71" t="str">
            <v>消防</v>
          </cell>
        </row>
        <row r="72">
          <cell r="R72" t="str">
            <v>水道施設</v>
          </cell>
          <cell r="U72" t="str">
            <v>水道事業</v>
          </cell>
          <cell r="X72" t="str">
            <v>水道検針・料金徴収</v>
          </cell>
        </row>
        <row r="73">
          <cell r="R73" t="str">
            <v>コンピュータ等</v>
          </cell>
          <cell r="U73" t="str">
            <v>監視カメラ・大型表示装置</v>
          </cell>
          <cell r="AA73" t="str">
            <v>防災訓練の企画、運営</v>
          </cell>
          <cell r="AD73" t="str">
            <v>自治体ＰＲビデオ等</v>
          </cell>
          <cell r="AG73" t="str">
            <v>システムキッチン</v>
          </cell>
        </row>
        <row r="74">
          <cell r="R74" t="str">
            <v>トイレ用殺菌洗浄装置の賃貸及び保守</v>
          </cell>
        </row>
        <row r="75">
          <cell r="R75" t="str">
            <v>配水池等の浄水施設の潜水士による不断水状態での清掃・点検</v>
          </cell>
        </row>
        <row r="77">
          <cell r="R77" t="str">
            <v>携帯電話</v>
          </cell>
          <cell r="AG77" t="str">
            <v>建設機械の買取</v>
          </cell>
        </row>
        <row r="78">
          <cell r="R78" t="str">
            <v>無停電電源装置・マルチメディア配線システム、建物設備保守管理・電力設備保守管理</v>
          </cell>
          <cell r="U78" t="str">
            <v>図書館用家具、木製家具（自社）</v>
          </cell>
          <cell r="X78" t="str">
            <v>指紋照合装置、監視カメラ（自社）</v>
          </cell>
          <cell r="AA78" t="str">
            <v>電動書架保守点検</v>
          </cell>
          <cell r="AD78" t="str">
            <v>移動棚等の解体・移設作業等</v>
          </cell>
          <cell r="AG78" t="str">
            <v>収蔵管理システム</v>
          </cell>
          <cell r="AJ78" t="str">
            <v>収蔵庫内燻蒸作業</v>
          </cell>
        </row>
        <row r="79">
          <cell r="R79" t="str">
            <v>浄化槽保守点検</v>
          </cell>
        </row>
        <row r="80">
          <cell r="R80" t="str">
            <v>破砕機用部品他</v>
          </cell>
          <cell r="U80" t="str">
            <v>廃棄物処理施設関連機器</v>
          </cell>
          <cell r="X80" t="str">
            <v>塵芥車等</v>
          </cell>
          <cell r="AA80" t="str">
            <v>廃棄物処理施設用関連部品</v>
          </cell>
        </row>
        <row r="81">
          <cell r="R81" t="str">
            <v>Ｘ線、ＭＲＩ等</v>
          </cell>
          <cell r="U81" t="str">
            <v>Ｘ線、ＭＲＩ等</v>
          </cell>
        </row>
        <row r="82">
          <cell r="R82" t="str">
            <v>ネットワーク関連機器</v>
          </cell>
          <cell r="U82" t="str">
            <v>ネットワーク関連機器</v>
          </cell>
          <cell r="X82" t="str">
            <v>ネットワーク関連機器</v>
          </cell>
          <cell r="AA82" t="str">
            <v>ネットワーク関連機器</v>
          </cell>
        </row>
        <row r="83">
          <cell r="R83" t="str">
            <v>マッピングシステム、ファイリングシステム等</v>
          </cell>
          <cell r="U83" t="str">
            <v>データ入力等</v>
          </cell>
          <cell r="X83" t="str">
            <v>視聴覚機器</v>
          </cell>
          <cell r="AA83" t="str">
            <v>テレビ電波障害対策施設、共同受信施設、スタジオ等設備の保守点検</v>
          </cell>
          <cell r="AJ83" t="str">
            <v>システム構築に係る調査、研究、計画策定</v>
          </cell>
        </row>
        <row r="84">
          <cell r="X84" t="str">
            <v>車両に関する登録業務等</v>
          </cell>
          <cell r="AD84" t="str">
            <v>測量機器、ファイバースコープ等</v>
          </cell>
        </row>
        <row r="85">
          <cell r="R85" t="str">
            <v>給食調理業務委託</v>
          </cell>
          <cell r="AA85" t="str">
            <v>ネットワーク機器</v>
          </cell>
          <cell r="AM85" t="str">
            <v>電話受付、端末操作</v>
          </cell>
          <cell r="AP85" t="str">
            <v>第２種電気通信業務、テレマ、チラシ配布</v>
          </cell>
        </row>
        <row r="86">
          <cell r="U86" t="str">
            <v>電話交換、受付、案内業務</v>
          </cell>
        </row>
        <row r="87">
          <cell r="R87" t="str">
            <v>次亜塩素酸ソーダ、苛性ソーダ等</v>
          </cell>
        </row>
        <row r="88">
          <cell r="U88" t="str">
            <v>ゴミ処理施設関係部品（バグフィルターろ布等）</v>
          </cell>
          <cell r="X88" t="str">
            <v>通信機器、大型映像装置、医療器械等</v>
          </cell>
          <cell r="AA88" t="str">
            <v>上下水道用薬品（活性炭・次亜塩素酸ソーダ・苛性ソーダ等）</v>
          </cell>
        </row>
        <row r="89">
          <cell r="R89" t="str">
            <v>原動機付自転車標識（ナンバープレート）</v>
          </cell>
          <cell r="U89" t="str">
            <v>ポンプ･送風機（自社）</v>
          </cell>
        </row>
        <row r="90">
          <cell r="R90" t="str">
            <v>再生資源ガラスくず（カレット）・ペットボトルの買受</v>
          </cell>
          <cell r="U90" t="str">
            <v>展示什器・備品・模型等</v>
          </cell>
          <cell r="X90" t="str">
            <v>展示施設・機器等保守点検</v>
          </cell>
          <cell r="AA90" t="str">
            <v>催事関係業務</v>
          </cell>
          <cell r="AD90" t="str">
            <v>映像ソフト</v>
          </cell>
          <cell r="AG90" t="str">
            <v>各種基本計画・構想</v>
          </cell>
        </row>
        <row r="91">
          <cell r="R91" t="str">
            <v>消防ポンプ車、指令車</v>
          </cell>
        </row>
        <row r="92">
          <cell r="R92" t="str">
            <v>パソコン等</v>
          </cell>
          <cell r="U92" t="str">
            <v>各種調査</v>
          </cell>
          <cell r="X92" t="str">
            <v>電算パンチ等</v>
          </cell>
          <cell r="AA92" t="str">
            <v>ＧＩＳ等</v>
          </cell>
          <cell r="AD92" t="str">
            <v>産業廃棄物</v>
          </cell>
        </row>
        <row r="93">
          <cell r="R93" t="str">
            <v>医療用画像機器等</v>
          </cell>
          <cell r="U93" t="str">
            <v>ソフトセルロースの利用に関する技術開発・研究等</v>
          </cell>
        </row>
        <row r="94">
          <cell r="R94" t="str">
            <v>キレート剤、苛性ソーダ等</v>
          </cell>
          <cell r="U94" t="str">
            <v>プール循環濾過装置保守点検</v>
          </cell>
          <cell r="X94" t="str">
            <v>自動券売機、ＩＣカード対応チャージ機、精算機、入退場管理システム等</v>
          </cell>
          <cell r="AA94" t="str">
            <v>自動券売機、ＩＣカード対応チャージ機、精算機、入退場管理システム等用消耗品</v>
          </cell>
        </row>
        <row r="95">
          <cell r="R95" t="str">
            <v>防災行政無線、通信設備保守点検、電気・通信機器類</v>
          </cell>
          <cell r="U95" t="str">
            <v>防災行政無線、通信設備保守点検、電気・通信機器類</v>
          </cell>
          <cell r="X95" t="str">
            <v>測定用機器・事務機器・ＯＡ機器販売、リース</v>
          </cell>
          <cell r="AA95" t="str">
            <v>電気・通信機器類</v>
          </cell>
        </row>
        <row r="96">
          <cell r="R96" t="str">
            <v>移動図書館車、水難救助車、馬匹輸送車、計量器検定車、キッチンカー、トイレットカー等特殊車両（自社製）</v>
          </cell>
          <cell r="AD96" t="str">
            <v>高分子凝集剤等水処理工業薬品</v>
          </cell>
          <cell r="AG96" t="str">
            <v>ポンプ類</v>
          </cell>
          <cell r="AJ96" t="str">
            <v>検査機械等</v>
          </cell>
        </row>
        <row r="97">
          <cell r="U97" t="str">
            <v>ＯＡ機器・事務機器・通信機器等リース、医療機器・分析機器等リース</v>
          </cell>
        </row>
        <row r="98">
          <cell r="R98" t="str">
            <v>環境配慮型アスファルト舗装材、アスファルトスプレー</v>
          </cell>
          <cell r="U98" t="str">
            <v>緊急通報サービス業務</v>
          </cell>
        </row>
        <row r="99">
          <cell r="R99" t="str">
            <v>水道メーター全般</v>
          </cell>
          <cell r="U99" t="str">
            <v>労働安全衛生保護具</v>
          </cell>
          <cell r="X99" t="str">
            <v>有害ガス検知器</v>
          </cell>
          <cell r="AA99" t="str">
            <v>作業服、保護服、安全靴</v>
          </cell>
        </row>
        <row r="100">
          <cell r="R100" t="str">
            <v>工業用薬品（消石灰・活性炭・キレート・苛性ソーダ等）ごみ焼却施設用</v>
          </cell>
          <cell r="X100" t="str">
            <v>凍結防止剤</v>
          </cell>
        </row>
        <row r="101">
          <cell r="R101" t="str">
            <v>給食業務調理委託</v>
          </cell>
          <cell r="U101" t="str">
            <v>ガス検知器</v>
          </cell>
          <cell r="X101" t="str">
            <v>ヘルメット</v>
          </cell>
        </row>
        <row r="102">
          <cell r="R102" t="str">
            <v>下水処理場、し尿処理場、浄水場、ごみ処理場関係薬品</v>
          </cell>
          <cell r="U102" t="str">
            <v>計量・分析器全般</v>
          </cell>
          <cell r="X102" t="str">
            <v>計量・分析器全般のレンタル</v>
          </cell>
          <cell r="AA102" t="str">
            <v>計量・分析器全般のメンテナンス</v>
          </cell>
          <cell r="AD102" t="str">
            <v>雨量計、水位計等</v>
          </cell>
        </row>
        <row r="103">
          <cell r="R103" t="str">
            <v>水処理用薬品類</v>
          </cell>
          <cell r="U103" t="str">
            <v>浄水場維持監理業務委託　自社</v>
          </cell>
          <cell r="X103" t="str">
            <v>焼却施設運転管理業務委託　自社</v>
          </cell>
          <cell r="AA103" t="str">
            <v>し尿処理場運転監理業務委託　自社</v>
          </cell>
          <cell r="AD103" t="str">
            <v>計量・分析器全般のメンテナンス</v>
          </cell>
        </row>
        <row r="104">
          <cell r="U104" t="str">
            <v>ネットワーク機器、ＬＡＮ機器等</v>
          </cell>
          <cell r="X104" t="str">
            <v>ネットワーク機器、ＬＡＮ機器等</v>
          </cell>
        </row>
        <row r="105">
          <cell r="R105" t="str">
            <v>不断水水道管内カメラ調査、配水池清掃</v>
          </cell>
        </row>
        <row r="106">
          <cell r="R106" t="str">
            <v>山東真砂土、グランド、植栽用真砂土、５ｍｍふるい</v>
          </cell>
          <cell r="U106" t="str">
            <v>コンピュータ等</v>
          </cell>
          <cell r="AD106" t="str">
            <v>事務機器</v>
          </cell>
          <cell r="AM106" t="str">
            <v>講師派遣</v>
          </cell>
        </row>
        <row r="107">
          <cell r="R107" t="str">
            <v>農業用機械、除雪機、芝刈り機</v>
          </cell>
        </row>
        <row r="108">
          <cell r="R108" t="str">
            <v>ハンディターミナル検針</v>
          </cell>
          <cell r="U108" t="str">
            <v>農業、建設用小型特殊車両</v>
          </cell>
          <cell r="X108" t="str">
            <v>ハンディターミナル検針</v>
          </cell>
          <cell r="AA108" t="str">
            <v>ハンディターミナル印刷用紙等</v>
          </cell>
        </row>
        <row r="109">
          <cell r="X109" t="str">
            <v>車両レンタル</v>
          </cell>
          <cell r="AA109" t="str">
            <v>車両査定、車両買取</v>
          </cell>
        </row>
        <row r="110">
          <cell r="R110" t="str">
            <v>森林整備</v>
          </cell>
        </row>
        <row r="111">
          <cell r="R111" t="str">
            <v>歯科用医薬品・機械・器材・医薬部外品</v>
          </cell>
        </row>
        <row r="112">
          <cell r="R112" t="str">
            <v>大型・小型・軽・貨物・乗用車全メーカー</v>
          </cell>
        </row>
        <row r="113">
          <cell r="R113" t="str">
            <v>産業廃棄物</v>
          </cell>
          <cell r="U113" t="str">
            <v>地下タンク漏洩検査及び清掃、古紙、金属など不用品の買取</v>
          </cell>
        </row>
        <row r="114">
          <cell r="R114" t="str">
            <v>防犯カメラ・無線・緊急通報装置、</v>
          </cell>
          <cell r="U114" t="str">
            <v>入退室管理システム・カメラ監視システム、画像伝送システムリース、火災報知機・消火設備保守点検</v>
          </cell>
          <cell r="X114" t="str">
            <v>防犯カメラ・無線・緊急通報装置、入退室管理システム・カメラ監視システム、画像伝送システムリース、火災報知機・消火設備保守点検</v>
          </cell>
        </row>
        <row r="116">
          <cell r="R116" t="str">
            <v>消防関係</v>
          </cell>
          <cell r="U116" t="str">
            <v>消防関係</v>
          </cell>
          <cell r="AG116" t="str">
            <v>介護用品・機器等</v>
          </cell>
        </row>
        <row r="117">
          <cell r="R117" t="str">
            <v>パソコン等</v>
          </cell>
          <cell r="U117" t="str">
            <v>電話機、交換機等</v>
          </cell>
        </row>
        <row r="118">
          <cell r="R118" t="str">
            <v>大中小型トラック・バス</v>
          </cell>
          <cell r="U118" t="str">
            <v>電気通信機器（交換機・電話機・無線機・電送機等）</v>
          </cell>
        </row>
        <row r="119">
          <cell r="X119" t="str">
            <v>各種アンツーカ等</v>
          </cell>
          <cell r="AA119" t="str">
            <v>土壌改良剤、園芸用資材等</v>
          </cell>
        </row>
        <row r="120">
          <cell r="R120" t="str">
            <v>衛生材料等</v>
          </cell>
        </row>
        <row r="121">
          <cell r="R121" t="str">
            <v>防災行政無線、消防用等</v>
          </cell>
          <cell r="U121" t="str">
            <v>防災行政無線、消防用等</v>
          </cell>
        </row>
        <row r="122">
          <cell r="R122" t="str">
            <v>一般・産業・特別管理産業廃棄物</v>
          </cell>
        </row>
        <row r="124">
          <cell r="R124" t="str">
            <v>再生資源ガラスくず（カレット）・ペットボトルの買受</v>
          </cell>
        </row>
        <row r="125">
          <cell r="R125" t="str">
            <v>ポンプ・ブロワー</v>
          </cell>
          <cell r="X125" t="str">
            <v>プロパン</v>
          </cell>
          <cell r="AA125" t="str">
            <v>工業用</v>
          </cell>
          <cell r="AG125" t="str">
            <v>コンピュータ等</v>
          </cell>
        </row>
        <row r="126">
          <cell r="R126" t="str">
            <v>会議録</v>
          </cell>
          <cell r="U126" t="str">
            <v>会議録</v>
          </cell>
          <cell r="X126" t="str">
            <v>会議録検索システム</v>
          </cell>
          <cell r="AA126" t="str">
            <v>会議録システム賃貸借</v>
          </cell>
          <cell r="AD126" t="str">
            <v>会議録調製</v>
          </cell>
        </row>
        <row r="127">
          <cell r="R127" t="str">
            <v>産業・特別管理産業廃棄物</v>
          </cell>
          <cell r="U127" t="str">
            <v>データ入力、会議録検索システム、議会映像配信システム</v>
          </cell>
          <cell r="X127" t="str">
            <v>テープ反訳、記録調整業務、会議録調整業務</v>
          </cell>
        </row>
        <row r="128">
          <cell r="R128" t="str">
            <v>文化財保存くん蒸</v>
          </cell>
          <cell r="U128" t="str">
            <v>ガードレール・ミラー</v>
          </cell>
          <cell r="AP128" t="str">
            <v>産業廃棄物</v>
          </cell>
        </row>
        <row r="129">
          <cell r="R129" t="str">
            <v>ハンディターミナル検針</v>
          </cell>
          <cell r="U129" t="str">
            <v>ハンディターミナル検針</v>
          </cell>
          <cell r="X129" t="str">
            <v>ハンディターミナル検針</v>
          </cell>
          <cell r="AA129" t="str">
            <v>ハンディターミナル印刷用紙等</v>
          </cell>
        </row>
        <row r="131">
          <cell r="R131" t="str">
            <v>再生砕石、アスファルト、カネファルト（いずれも自社）</v>
          </cell>
          <cell r="U131" t="str">
            <v>アスファルト殻、コンクリート殻</v>
          </cell>
          <cell r="X131" t="str">
            <v>公園清掃</v>
          </cell>
        </row>
        <row r="132">
          <cell r="R132" t="str">
            <v>制服、作業服等</v>
          </cell>
        </row>
        <row r="133">
          <cell r="R133" t="str">
            <v>一般・産業廃棄物</v>
          </cell>
          <cell r="U133" t="str">
            <v>ペットボトル及びその他プラスチック圧縮減容機</v>
          </cell>
        </row>
        <row r="134">
          <cell r="R134" t="str">
            <v>一般・産業・特別管理産業廃棄物</v>
          </cell>
          <cell r="U134" t="str">
            <v>時計、バッチ、トロフィー、カップ、メダル</v>
          </cell>
          <cell r="X134" t="str">
            <v>啓蒙用ポケットティッシュ、うちわ、陶磁漆器</v>
          </cell>
          <cell r="AA134" t="str">
            <v>イベント用Ｔシャツ・ジャンパー等</v>
          </cell>
          <cell r="AD134" t="str">
            <v>種苗</v>
          </cell>
        </row>
        <row r="136">
          <cell r="R136" t="str">
            <v>速記・テープおこし・議事録作成</v>
          </cell>
        </row>
        <row r="137">
          <cell r="R137" t="str">
            <v>道路スイーパによる路面清掃等</v>
          </cell>
          <cell r="AA137" t="str">
            <v>ダクトフード及びグリストラップ清掃、汚泥移送</v>
          </cell>
        </row>
        <row r="138">
          <cell r="R138" t="str">
            <v>環境アセス等</v>
          </cell>
          <cell r="U138" t="str">
            <v>公園施設等管理システム開発及び運用等</v>
          </cell>
        </row>
        <row r="139">
          <cell r="X139" t="str">
            <v>建物総合管理</v>
          </cell>
          <cell r="AG139" t="str">
            <v>ランプ・照明器具、小型業務用電気機器</v>
          </cell>
        </row>
        <row r="140">
          <cell r="R140" t="str">
            <v>水道関係薬品、工業薬品</v>
          </cell>
          <cell r="AD140" t="str">
            <v>農集排・コミプラ施設、産業排水処理施設維持管理、地下水等水処理施設維持管理及び修理等</v>
          </cell>
          <cell r="AJ140" t="str">
            <v>環境影響評価の根拠となる各種環境測定・分析・研究</v>
          </cell>
          <cell r="AM140" t="str">
            <v>環境ＩＳＯ１４００１認証取得支援、法的側面の根拠となる各種法令、条例の情報提供・開設等</v>
          </cell>
        </row>
        <row r="141">
          <cell r="U141" t="str">
            <v>環境アセスメント、河川流量測定、生物調査</v>
          </cell>
        </row>
        <row r="142">
          <cell r="R142" t="str">
            <v>ＧＩＳ、ホームページ</v>
          </cell>
          <cell r="AA142" t="str">
            <v>航空写真撮影、航空写真パネル、航空写真モザイク</v>
          </cell>
          <cell r="AD142" t="str">
            <v>地図製図印刷</v>
          </cell>
          <cell r="AG142" t="str">
            <v>土壌調査、交通量調査、騒音振動調査</v>
          </cell>
        </row>
        <row r="143">
          <cell r="R143" t="str">
            <v>一般・産業廃棄物</v>
          </cell>
          <cell r="U143" t="str">
            <v>埋蔵文化財・民俗文化財、古文書、美術工芸品等の保存処理・修理</v>
          </cell>
        </row>
        <row r="144">
          <cell r="R144" t="str">
            <v>減圧弁、フロート弁、安全弁、水道用特殊弁</v>
          </cell>
          <cell r="X144" t="str">
            <v>空気ボンベ、呼吸マスク</v>
          </cell>
        </row>
        <row r="146">
          <cell r="AD146" t="str">
            <v>地下タンク等</v>
          </cell>
        </row>
        <row r="147">
          <cell r="R147" t="str">
            <v>調査研究・計画策定（各種ニーズ調査、保健・医療、福祉計画、商業・工業・農林水産業振興計画、観光計画、スポーツ・学習・文化推進計画、男女共同参画・人権・青少年対策計画、情報化計画、環境保全計画、景観計画、まちづくり計画、総合計画策定）</v>
          </cell>
        </row>
        <row r="148">
          <cell r="R148" t="str">
            <v>環境公害機器</v>
          </cell>
          <cell r="X148" t="str">
            <v>環境機器</v>
          </cell>
        </row>
        <row r="149">
          <cell r="R149" t="str">
            <v>工業薬品</v>
          </cell>
          <cell r="U149" t="str">
            <v>実験・研究用</v>
          </cell>
        </row>
        <row r="150">
          <cell r="R150" t="str">
            <v>浄化槽保守点検</v>
          </cell>
          <cell r="AD150" t="str">
            <v>消防用</v>
          </cell>
        </row>
        <row r="151">
          <cell r="R151" t="str">
            <v>パソコン等</v>
          </cell>
          <cell r="U151" t="str">
            <v>ＦＡＸ、電話機等</v>
          </cell>
          <cell r="X151" t="str">
            <v>電話設備保守点検</v>
          </cell>
        </row>
        <row r="152">
          <cell r="R152" t="str">
            <v>ＧＩＳ地図情報システム</v>
          </cell>
          <cell r="U152" t="str">
            <v>図面等電子化及び検索システム等</v>
          </cell>
          <cell r="AA152" t="str">
            <v>航空写真撮影</v>
          </cell>
        </row>
        <row r="154">
          <cell r="R154" t="str">
            <v>森林整備</v>
          </cell>
          <cell r="U154" t="str">
            <v>下水道管内調査ＴＶカメラシステム</v>
          </cell>
          <cell r="X154" t="str">
            <v>ガス検知器</v>
          </cell>
          <cell r="AA154" t="str">
            <v>下水道維持管理用機械器具</v>
          </cell>
        </row>
        <row r="155">
          <cell r="R155" t="str">
            <v>空調機器、給湯機器等</v>
          </cell>
        </row>
        <row r="156">
          <cell r="R156" t="str">
            <v>緞帳・暗幕・カーテン・ブラインド</v>
          </cell>
          <cell r="X156" t="str">
            <v>Ｘ線診断、ＣＴスキャン等</v>
          </cell>
        </row>
        <row r="157">
          <cell r="R157" t="str">
            <v>コンピュータ用帳票、単票、ＯＣＲ，事務用伝票全般</v>
          </cell>
          <cell r="X157" t="str">
            <v>特殊建築物定期報告、防火対象物点検業務等</v>
          </cell>
          <cell r="AA157" t="str">
            <v>吸収式冷温水発生器の保守</v>
          </cell>
          <cell r="AG157" t="str">
            <v>消火器（マルヤマエクセル）家庭用火災警報器（ホーチキ）</v>
          </cell>
        </row>
        <row r="158">
          <cell r="R158" t="str">
            <v>コピー用紙</v>
          </cell>
          <cell r="X158" t="str">
            <v>複写機</v>
          </cell>
          <cell r="AA158" t="str">
            <v>システム障害切りわけ、復旧支援、運用支援</v>
          </cell>
        </row>
        <row r="159">
          <cell r="R159" t="str">
            <v>作業保安用品（ヘルメット、安全チョッキ等）</v>
          </cell>
          <cell r="U159" t="str">
            <v>産業廃棄物（汚泥・廃油）</v>
          </cell>
        </row>
        <row r="160">
          <cell r="R160" t="str">
            <v>選挙公営ポスター掲示板</v>
          </cell>
          <cell r="U160" t="str">
            <v>会議録検索システム、家屋評価システム</v>
          </cell>
          <cell r="X160" t="str">
            <v>議場録音設備機器</v>
          </cell>
        </row>
        <row r="161">
          <cell r="R161" t="str">
            <v>会議録</v>
          </cell>
          <cell r="U161" t="str">
            <v>会議録</v>
          </cell>
        </row>
        <row r="162">
          <cell r="R162" t="str">
            <v>市民意識調査・交通量調査</v>
          </cell>
          <cell r="U162" t="str">
            <v>ホームページ作成、議事録作成等</v>
          </cell>
          <cell r="AJ162" t="str">
            <v>一般・産業廃棄物</v>
          </cell>
          <cell r="AM162" t="str">
            <v>資源ごみ選別等</v>
          </cell>
        </row>
        <row r="163">
          <cell r="R163" t="str">
            <v>コンピュータ及び周辺機器</v>
          </cell>
          <cell r="X163" t="str">
            <v>生ゴミ処理機</v>
          </cell>
          <cell r="AA163" t="str">
            <v>電動カートレンタル</v>
          </cell>
          <cell r="AD163" t="str">
            <v>獣害防止柵</v>
          </cell>
        </row>
        <row r="165">
          <cell r="R165" t="str">
            <v>受水槽・高架水槽・排水管清掃</v>
          </cell>
          <cell r="AA165" t="str">
            <v>産業廃棄物、金属くず</v>
          </cell>
          <cell r="AD165" t="str">
            <v>特定人材派遣</v>
          </cell>
        </row>
        <row r="166">
          <cell r="R166" t="str">
            <v>水処理用工業薬品</v>
          </cell>
          <cell r="U166" t="str">
            <v>学校用</v>
          </cell>
          <cell r="X166" t="str">
            <v>図書館用消耗品</v>
          </cell>
        </row>
        <row r="167">
          <cell r="R167" t="str">
            <v>高圧受電設備の保守点検</v>
          </cell>
        </row>
        <row r="168">
          <cell r="R168" t="str">
            <v>油圧ショベル、ブルドーザ、ホイールローダ等、重機</v>
          </cell>
          <cell r="U168" t="str">
            <v>油圧ショベル、ブルドーザ、ホイールローダ等、重機</v>
          </cell>
          <cell r="X168" t="str">
            <v>油圧ショベル、ブルドーザ、ホイールローダ等、重機</v>
          </cell>
        </row>
        <row r="169">
          <cell r="R169" t="str">
            <v>文房具</v>
          </cell>
          <cell r="U169" t="str">
            <v>時計、バッチ、トロフィー、カップ、メダル</v>
          </cell>
          <cell r="X169" t="str">
            <v>啓蒙用ポケットティッシュ、うちわ、陶磁漆器</v>
          </cell>
          <cell r="AA169" t="str">
            <v>イベント用Ｔシャツ・ジャンパー等</v>
          </cell>
          <cell r="AD169" t="str">
            <v>種苗</v>
          </cell>
          <cell r="AJ169" t="str">
            <v>消防用品　Ｊ－ＡＬＥＲＴ</v>
          </cell>
        </row>
        <row r="170">
          <cell r="R170" t="str">
            <v>病院向け寝具・白衣・タオル等賃貸借、</v>
          </cell>
          <cell r="U170" t="str">
            <v>介護用ベッド、車イス、カーテン・ブラインド、</v>
          </cell>
          <cell r="AD170" t="str">
            <v>事務家具、</v>
          </cell>
          <cell r="AG170" t="str">
            <v>看護衣・調理衣</v>
          </cell>
        </row>
        <row r="171">
          <cell r="R171" t="str">
            <v>計画策定、各種調査研究、交通量調査、市場調査</v>
          </cell>
        </row>
        <row r="172">
          <cell r="R172" t="str">
            <v>水処理関係薬品（次亜塩素酸ソーダ・苛性ソーダ等）、ＰＨ計・ＤＯ計・残塩計</v>
          </cell>
          <cell r="U172" t="str">
            <v>プール循環濾過装置保守点検</v>
          </cell>
        </row>
        <row r="173">
          <cell r="R173" t="str">
            <v>書架、図書館家具、物品棚等</v>
          </cell>
          <cell r="X173" t="str">
            <v>システム賃貸借</v>
          </cell>
          <cell r="AG173" t="str">
            <v>図書管理業務等</v>
          </cell>
        </row>
        <row r="174">
          <cell r="R174" t="str">
            <v>油圧ショベル、ブルドーザ、ホイールローダ等、重機</v>
          </cell>
          <cell r="U174" t="str">
            <v>油圧ショベル、ブルドーザ、ホイールローダ等、重機</v>
          </cell>
          <cell r="X174" t="str">
            <v>油圧ショベル、ブルドーザ、ホイールローダ等、重機</v>
          </cell>
        </row>
        <row r="175">
          <cell r="R175" t="str">
            <v>文化施設の展示品、展示品模型等</v>
          </cell>
          <cell r="U175" t="str">
            <v>文化財、出土品の複製、修復、復元など</v>
          </cell>
          <cell r="X175" t="str">
            <v>特殊車両、地震体験車</v>
          </cell>
          <cell r="AA175" t="str">
            <v>文化施設展示品の保守点検、メンテナンス</v>
          </cell>
        </row>
        <row r="176">
          <cell r="R176" t="str">
            <v>指定袋、ポリ袋、ガラスネット、エコバッグ</v>
          </cell>
          <cell r="X176" t="str">
            <v>ゴミ処理シール</v>
          </cell>
          <cell r="AD176" t="str">
            <v>圧縮減容機</v>
          </cell>
          <cell r="AG176" t="str">
            <v>ＬＥＤ蛍光灯</v>
          </cell>
        </row>
        <row r="177">
          <cell r="U177" t="str">
            <v>委託訓練、地域支援事業</v>
          </cell>
          <cell r="X177" t="str">
            <v>水道水水質検査、保菌検査、検尿等臨床検査</v>
          </cell>
        </row>
        <row r="178">
          <cell r="R178" t="str">
            <v>原動機付自転車標識（ナンバープレート）</v>
          </cell>
        </row>
        <row r="179">
          <cell r="R179" t="str">
            <v>パソコン、ファクシミリ</v>
          </cell>
          <cell r="U179" t="str">
            <v>緞帳、暗幕等</v>
          </cell>
          <cell r="X179" t="str">
            <v>電話交換機設備</v>
          </cell>
          <cell r="AA179" t="str">
            <v>無線設備保守</v>
          </cell>
          <cell r="AD179" t="str">
            <v>電算機処理</v>
          </cell>
        </row>
        <row r="180">
          <cell r="R180" t="str">
            <v>産業廃棄物（下水汚泥）</v>
          </cell>
          <cell r="U180" t="str">
            <v>廃棄物処理施設関連機器</v>
          </cell>
          <cell r="X180" t="str">
            <v>塵芥車等</v>
          </cell>
          <cell r="AA180" t="str">
            <v>廃棄物処理施設用関連部品</v>
          </cell>
        </row>
        <row r="181">
          <cell r="R181" t="str">
            <v>道路標識、カーブミラー等</v>
          </cell>
          <cell r="U181" t="str">
            <v>ＬＥＤ電球、ＬＥＤ蛍光灯</v>
          </cell>
        </row>
        <row r="182">
          <cell r="R182" t="str">
            <v>ホール連結イス・劇場イス、学校机イス、議場家具、屋外遊具、屋内外標識類、競技場・体育館観覧席</v>
          </cell>
          <cell r="U182" t="str">
            <v>ホール連結イス・劇場イス、学校机イス、議場家具、屋外遊具、屋内外標識類、競技場・体育館観覧席</v>
          </cell>
          <cell r="X182" t="str">
            <v>屋内外サイン、観光案内板等</v>
          </cell>
          <cell r="AA182" t="str">
            <v>屋外景観備品（ベンチ等）</v>
          </cell>
          <cell r="AG182" t="str">
            <v>観覧席等自社製品保守点検</v>
          </cell>
        </row>
        <row r="183">
          <cell r="R183" t="str">
            <v>マット</v>
          </cell>
          <cell r="U183" t="str">
            <v>工業薬品、水処理薬品</v>
          </cell>
          <cell r="AA183" t="str">
            <v>汚水処理施設、浄化槽</v>
          </cell>
          <cell r="AD183" t="str">
            <v>産業廃棄物</v>
          </cell>
        </row>
        <row r="184">
          <cell r="R184" t="str">
            <v>指定ごみ袋</v>
          </cell>
        </row>
        <row r="186">
          <cell r="AA186" t="str">
            <v>ＩＨ調理器</v>
          </cell>
          <cell r="AP186" t="str">
            <v>給排水衛生設備</v>
          </cell>
        </row>
        <row r="187">
          <cell r="R187" t="str">
            <v>情報処理装置（データ機器・測器・制御機等）</v>
          </cell>
          <cell r="U187" t="str">
            <v>電気通信機器（交換機・電話機・無線機・電送機等）</v>
          </cell>
        </row>
        <row r="188">
          <cell r="R188" t="str">
            <v>斎場備品・消耗品</v>
          </cell>
          <cell r="U188" t="str">
            <v>ＲＣ－４０、ＲＣ３０</v>
          </cell>
          <cell r="X188" t="str">
            <v>産業廃棄物の収集運搬処分</v>
          </cell>
        </row>
        <row r="189">
          <cell r="R189" t="str">
            <v>滅菌装置及び薬注装置の販売</v>
          </cell>
          <cell r="U189" t="str">
            <v>水道用薬品</v>
          </cell>
        </row>
        <row r="190">
          <cell r="R190" t="str">
            <v>鋳鉄管、ポンプ類、バルブ類</v>
          </cell>
          <cell r="U190" t="str">
            <v>排水ポンプ</v>
          </cell>
        </row>
        <row r="191">
          <cell r="U191" t="str">
            <v>水中ポンプ・エアポンプ</v>
          </cell>
          <cell r="X191" t="str">
            <v>高分子凝集剤・無機凝集剤・苛性ソーダ・硫酸等</v>
          </cell>
          <cell r="AA191" t="str">
            <v>溶存酸素計・水素イオン計・残留塩素計等</v>
          </cell>
        </row>
        <row r="192">
          <cell r="X192" t="str">
            <v>産業廃棄物</v>
          </cell>
        </row>
        <row r="193">
          <cell r="U193" t="str">
            <v>入退室管理システム、監視カメラシステム</v>
          </cell>
          <cell r="X193" t="str">
            <v>監視カメラシステム</v>
          </cell>
          <cell r="AA193" t="str">
            <v>文化財保存設備、展示ケース、収蔵庫</v>
          </cell>
        </row>
        <row r="194">
          <cell r="R194" t="str">
            <v>受付業務、データ入力等</v>
          </cell>
          <cell r="U194" t="str">
            <v>受付業務、データ入力等</v>
          </cell>
        </row>
        <row r="195">
          <cell r="R195" t="str">
            <v>防火衣、防護服等</v>
          </cell>
          <cell r="U195" t="str">
            <v>作業服</v>
          </cell>
          <cell r="X195" t="str">
            <v>シール、ラベル、ステッカー、滑り止め等</v>
          </cell>
          <cell r="AA195" t="str">
            <v>消火栓看板、各種看板</v>
          </cell>
          <cell r="AD195" t="str">
            <v>無線機</v>
          </cell>
        </row>
        <row r="196">
          <cell r="R196" t="str">
            <v>次亜塩素酸ナトリウム、硫酸、塩酸等</v>
          </cell>
        </row>
        <row r="197">
          <cell r="R197" t="str">
            <v>各種調査、各種計画策定、建築物の耐震・耐久性調査</v>
          </cell>
          <cell r="U197" t="str">
            <v>医事（医療費点検、医療費統計分析等）、倉庫保管、梱包及び発送</v>
          </cell>
        </row>
        <row r="198">
          <cell r="R198" t="str">
            <v>レンガ、耐火材等</v>
          </cell>
          <cell r="U198" t="str">
            <v>清掃センターで使用する薬品類（キレート材等）</v>
          </cell>
        </row>
        <row r="199">
          <cell r="R199" t="str">
            <v>走査型プローブ顕微鏡・ナノサーチ顕微鏡、診断用Ｘ線装置、光分析装置・電磁気分析装置・環境計測機器等</v>
          </cell>
          <cell r="U199" t="str">
            <v>診断用Ｘ線装置等</v>
          </cell>
          <cell r="X199" t="str">
            <v>光分析装置、電磁気分析装置等</v>
          </cell>
        </row>
        <row r="200">
          <cell r="R200" t="str">
            <v>玄関マット、モップ、植木、リネンサプライ、タオル、おしぼり（全て自社）</v>
          </cell>
          <cell r="X200" t="str">
            <v>地下タンク・冷凍機、調理機器、食品加工機器</v>
          </cell>
        </row>
        <row r="201">
          <cell r="R201" t="str">
            <v>水道メーター全般</v>
          </cell>
          <cell r="AA201" t="str">
            <v>各種水処理設備の付帯機器の販売</v>
          </cell>
          <cell r="AD201" t="str">
            <v>水処理用薬品</v>
          </cell>
        </row>
        <row r="202">
          <cell r="R202" t="str">
            <v>実験、研究用機械器具</v>
          </cell>
          <cell r="U202" t="str">
            <v>医薬品、工業用薬品、試薬</v>
          </cell>
          <cell r="X202" t="str">
            <v>各種計量器、測定器、各種分析機器</v>
          </cell>
          <cell r="AA202" t="str">
            <v>鍵管理機、監視カメラ等</v>
          </cell>
        </row>
        <row r="203">
          <cell r="R203" t="str">
            <v>衛生材料、検査用試薬等</v>
          </cell>
          <cell r="U203" t="str">
            <v>医療用機械器具全般</v>
          </cell>
          <cell r="X203" t="str">
            <v>光ファイバ賃貸、通信設備レンタル</v>
          </cell>
          <cell r="AD203" t="str">
            <v>各種通信サービス（インターネット接続、ネットワーク、ソリューション）</v>
          </cell>
        </row>
        <row r="204">
          <cell r="R204" t="str">
            <v>ＩＳＯ承認支援、ＩＴ関連その他講師</v>
          </cell>
          <cell r="U204" t="str">
            <v>パソコン教室（特に老齢者向け教室）、経営コンサルタント（経営資料等作成支援）</v>
          </cell>
          <cell r="X204" t="str">
            <v>ＩＴ関連その他</v>
          </cell>
        </row>
        <row r="205">
          <cell r="R205" t="str">
            <v>埋蔵・伝世文化財保存処理及び修復業務、文化財分析（樹種同定他）、文化財レプリカ等</v>
          </cell>
          <cell r="AM205" t="str">
            <v>インターネット関連全般</v>
          </cell>
        </row>
        <row r="206">
          <cell r="R206" t="str">
            <v>食札用紙、フォームインサツ類、トナー等ＰＣ消耗品</v>
          </cell>
          <cell r="U206" t="str">
            <v>垂幕・横断幕、ポスター</v>
          </cell>
          <cell r="X206" t="str">
            <v>システム賃貸借</v>
          </cell>
          <cell r="AA206" t="str">
            <v>ＣＡＤ作図、トレース、図面修正、画像修正</v>
          </cell>
          <cell r="AG206" t="str">
            <v>図書管理業務等</v>
          </cell>
        </row>
        <row r="207">
          <cell r="U207" t="str">
            <v>仮設建物（自社）</v>
          </cell>
        </row>
        <row r="208">
          <cell r="R208" t="str">
            <v>水道用濾過砂等</v>
          </cell>
          <cell r="U208" t="str">
            <v>流動炉焼却用天然硅石、山土（真砂土）、緊急用土のう（吸水性）</v>
          </cell>
          <cell r="X208" t="str">
            <v>活性炭、消石灰、生石灰、炭酸カルシウム</v>
          </cell>
          <cell r="AA208" t="str">
            <v>濾過池等</v>
          </cell>
          <cell r="AD208" t="str">
            <v>ＣＡＴＶ・ＦＴＴＨ等</v>
          </cell>
          <cell r="AG208" t="str">
            <v>ＣＡＴＶ・ＦＴＴＨ等</v>
          </cell>
          <cell r="AJ208" t="str">
            <v>ＣＡＴＶ・ＦＴＴＨ等</v>
          </cell>
          <cell r="AM208" t="str">
            <v>ＣＡＴＶ・ＦＴＴＨ等</v>
          </cell>
        </row>
        <row r="209">
          <cell r="U209" t="str">
            <v>舞台用等</v>
          </cell>
          <cell r="X209" t="str">
            <v>舞台用等</v>
          </cell>
          <cell r="AD209" t="str">
            <v>放送設備</v>
          </cell>
        </row>
        <row r="210">
          <cell r="R210" t="str">
            <v>コンピュータ及び周辺機器</v>
          </cell>
        </row>
        <row r="211">
          <cell r="R211" t="str">
            <v>水道メータ</v>
          </cell>
        </row>
        <row r="212">
          <cell r="R212" t="str">
            <v>介護ガイドブック等</v>
          </cell>
          <cell r="U212" t="str">
            <v>介護保険・国保等</v>
          </cell>
          <cell r="X212" t="str">
            <v>特定健診・保健指導事業等</v>
          </cell>
          <cell r="AA212" t="str">
            <v>特定健診・保健指導事業、ヘルスアップ事業、介護予防事業、健康促進事業などの企画運営</v>
          </cell>
        </row>
        <row r="213">
          <cell r="R213" t="str">
            <v>床装備用品、施設用品、清掃用品、電気清掃用品、床用ワックス、洗剤</v>
          </cell>
          <cell r="U213" t="str">
            <v>カーテン・カーペット・ブラインド</v>
          </cell>
        </row>
        <row r="214">
          <cell r="R214" t="str">
            <v>舞台吊物設備保守点検</v>
          </cell>
          <cell r="U214" t="str">
            <v>行政計画策定支援業務、行政評価制度構築支援業務</v>
          </cell>
        </row>
        <row r="215">
          <cell r="R215" t="str">
            <v>環境衛生施設の運転維持管理業務（ごみ焼却処理施設・し尿処理施設等）</v>
          </cell>
          <cell r="U215" t="str">
            <v>工業用薬品</v>
          </cell>
        </row>
        <row r="216">
          <cell r="R216" t="str">
            <v>消火器、火災報知器等</v>
          </cell>
          <cell r="X216" t="str">
            <v>消火器、火災報知機等</v>
          </cell>
          <cell r="AA216" t="str">
            <v>建物設備保守点検等</v>
          </cell>
        </row>
        <row r="217">
          <cell r="R217" t="str">
            <v>寝具類、介護商品賃貸</v>
          </cell>
          <cell r="U217" t="str">
            <v>紹介・研修用ビデオ製作、地域所法化にかかる調査・計画策定、防災行政無線・防災情報システム設計運用</v>
          </cell>
          <cell r="X217" t="str">
            <v>紹介・研修用ビデオ製作、地域所法化にかかる調査・計画策定、防災行政無線・防災情報システム設計運用</v>
          </cell>
        </row>
        <row r="218">
          <cell r="R218" t="str">
            <v>ＧＩＳ地図情報システム</v>
          </cell>
          <cell r="U218" t="str">
            <v>図面等電子化及び検索システム等</v>
          </cell>
          <cell r="X218" t="str">
            <v>舞台照明・音響・その他機構の保守点検</v>
          </cell>
          <cell r="AA218" t="str">
            <v>航空写真撮影</v>
          </cell>
        </row>
        <row r="219">
          <cell r="R219" t="str">
            <v>工業用薬品（高分子凝集剤・苛性ソーダ）</v>
          </cell>
          <cell r="U219" t="str">
            <v>、下水・し尿・汚泥処理施設運転管理</v>
          </cell>
        </row>
        <row r="220">
          <cell r="R220" t="str">
            <v>ピアノ等</v>
          </cell>
          <cell r="U220" t="str">
            <v>音楽教材</v>
          </cell>
          <cell r="X220" t="str">
            <v>音楽ホール・コンサートピアノ調律及び保守管理</v>
          </cell>
          <cell r="AA220" t="str">
            <v>ピアノ運搬</v>
          </cell>
          <cell r="AD220" t="str">
            <v>ピアノレンタル</v>
          </cell>
        </row>
        <row r="221">
          <cell r="R221" t="str">
            <v>パソコン等</v>
          </cell>
          <cell r="X221" t="str">
            <v>工業計測用機器、気象機器科学測定機器</v>
          </cell>
        </row>
        <row r="222">
          <cell r="R222" t="str">
            <v>床装備用品、施設用品、清掃用品、電気清掃用品、床用ワックス、洗剤</v>
          </cell>
          <cell r="U222" t="str">
            <v>カーテン・カーペット・ブラインド</v>
          </cell>
        </row>
        <row r="223">
          <cell r="R223" t="str">
            <v>洗浄機、調理台、食器消毒保管器機</v>
          </cell>
          <cell r="U223" t="str">
            <v>会議録検索システム、議会映像配信システム等</v>
          </cell>
        </row>
        <row r="224">
          <cell r="R224" t="str">
            <v>大中小型トラック・バス</v>
          </cell>
        </row>
        <row r="225">
          <cell r="AJ225" t="str">
            <v>一般・産業廃棄物</v>
          </cell>
          <cell r="AM225" t="str">
            <v>資源ごみ選別等</v>
          </cell>
        </row>
        <row r="226">
          <cell r="R226" t="str">
            <v>漏水調査</v>
          </cell>
          <cell r="U226" t="str">
            <v>主に車両関係</v>
          </cell>
          <cell r="X226" t="str">
            <v>主に車両と機械類の産業廃棄物の処理</v>
          </cell>
        </row>
        <row r="227">
          <cell r="R227" t="str">
            <v>火葬業務委託</v>
          </cell>
        </row>
        <row r="228">
          <cell r="R228" t="str">
            <v>電源システム等</v>
          </cell>
          <cell r="U228" t="str">
            <v>電源設備、蓄電池等の保守点検</v>
          </cell>
          <cell r="X228" t="str">
            <v>衛生により撮影した地球画像情報</v>
          </cell>
          <cell r="AD228" t="str">
            <v>総合計画、都市計画</v>
          </cell>
          <cell r="AJ228" t="str">
            <v>道路・固定資産等各種データ管理用システム</v>
          </cell>
          <cell r="AM228" t="str">
            <v>ハザードマップ等</v>
          </cell>
        </row>
        <row r="229">
          <cell r="R229" t="str">
            <v>塗料、工具等</v>
          </cell>
          <cell r="U229" t="str">
            <v>雨具、傍観用品、手袋、安全靴、作業靴等</v>
          </cell>
          <cell r="X229" t="str">
            <v>土地情報総合システム</v>
          </cell>
          <cell r="AA229" t="str">
            <v>内外装用左官材（漆喰）</v>
          </cell>
          <cell r="AD229" t="str">
            <v>電気式床暖房等</v>
          </cell>
          <cell r="AG229" t="str">
            <v>工作道具等</v>
          </cell>
        </row>
        <row r="230">
          <cell r="U230" t="str">
            <v>一般・産業廃棄物</v>
          </cell>
          <cell r="X230" t="str">
            <v>栄養管理指導、健康管理指導、栄養調理教室</v>
          </cell>
        </row>
        <row r="231">
          <cell r="R231" t="str">
            <v>企画編集取材、その他</v>
          </cell>
          <cell r="AD231" t="str">
            <v>写真撮影、ホームページ制作</v>
          </cell>
        </row>
        <row r="232">
          <cell r="R232" t="str">
            <v>学校・病院・施設の調理業務・食器洗浄・運搬</v>
          </cell>
          <cell r="AA232" t="str">
            <v>米穀類</v>
          </cell>
        </row>
        <row r="233">
          <cell r="R233" t="str">
            <v>ホール連結イス・劇場イス、学校机イス、議場家具、屋外遊具、屋内外標識類、競技場・体育館観覧席</v>
          </cell>
          <cell r="U233" t="str">
            <v>ホール連結イス・劇場イス、学校机イス、議場家具、屋外遊具、屋内外標識類、競技場・体育館観覧席</v>
          </cell>
          <cell r="X233" t="str">
            <v>屋内外サイン、観光案内板等</v>
          </cell>
          <cell r="AA233" t="str">
            <v>屋外景観備品（ベンチ等）</v>
          </cell>
          <cell r="AG233" t="str">
            <v>観覧席等自社製品保守点検</v>
          </cell>
        </row>
        <row r="234">
          <cell r="R234" t="str">
            <v>工業用薬品、衛生材料等、医薬品全般、防疫剤</v>
          </cell>
          <cell r="U234" t="str">
            <v>実験、研究用機械器具</v>
          </cell>
          <cell r="X234" t="str">
            <v>活性炭</v>
          </cell>
        </row>
        <row r="235">
          <cell r="R235" t="str">
            <v>手指消毒液等</v>
          </cell>
          <cell r="U235" t="str">
            <v>調理用白衣</v>
          </cell>
          <cell r="X235" t="str">
            <v>工業薬品類</v>
          </cell>
          <cell r="AA235" t="str">
            <v>水処理薬注装置</v>
          </cell>
        </row>
        <row r="236">
          <cell r="R236" t="str">
            <v>下水道管内調査カメラ</v>
          </cell>
          <cell r="U236" t="str">
            <v>下水道管内調査ＴＶカメラシステム</v>
          </cell>
          <cell r="X236" t="str">
            <v>ガス検知器</v>
          </cell>
          <cell r="AA236" t="str">
            <v>下水道維持管理用機械器具</v>
          </cell>
        </row>
        <row r="237">
          <cell r="R237" t="str">
            <v>寝具類、介護商品賃貸</v>
          </cell>
        </row>
        <row r="238">
          <cell r="R238" t="str">
            <v>美術品運搬、文化財運搬、重量品運搬、国際貨物輸送</v>
          </cell>
        </row>
        <row r="239">
          <cell r="U239" t="str">
            <v>図書館用家具、木製家具（自社）</v>
          </cell>
          <cell r="X239" t="str">
            <v>指紋照合装置、監視カメラ（自社）</v>
          </cell>
          <cell r="AA239" t="str">
            <v>電動書架保守点検</v>
          </cell>
          <cell r="AD239" t="str">
            <v>移動棚等の解体・移設作業等</v>
          </cell>
          <cell r="AG239" t="str">
            <v>収蔵管理システム</v>
          </cell>
          <cell r="AJ239" t="str">
            <v>収蔵庫内燻蒸作業</v>
          </cell>
        </row>
        <row r="240">
          <cell r="R240" t="str">
            <v>報告書等印刷</v>
          </cell>
          <cell r="U240" t="str">
            <v>福祉・健康・介護・総合等各種計画策定、世論調査等</v>
          </cell>
          <cell r="X240" t="str">
            <v>データ入力、集計</v>
          </cell>
          <cell r="AA240" t="str">
            <v>し尿処理施設</v>
          </cell>
          <cell r="AD240" t="str">
            <v>工業用薬品（次亜塩素酸ソーダ・滅菌剤等）</v>
          </cell>
          <cell r="AG240" t="str">
            <v>産業ポンプ類等</v>
          </cell>
        </row>
        <row r="241">
          <cell r="R241" t="str">
            <v>医療用画像機器等</v>
          </cell>
        </row>
        <row r="242">
          <cell r="R242" t="str">
            <v>ダム・水門・閘門等のゲート保守点検整備業務</v>
          </cell>
          <cell r="U242" t="str">
            <v>遺跡測量、交通量調査、統計調査等</v>
          </cell>
        </row>
        <row r="243">
          <cell r="R243" t="str">
            <v>会議録印刷製本、</v>
          </cell>
          <cell r="U243" t="str">
            <v>会議録音用システム・機材、会議録検索システム</v>
          </cell>
          <cell r="X243" t="str">
            <v>会議録検索システム</v>
          </cell>
          <cell r="AA243" t="str">
            <v>会議録システム賃貸借</v>
          </cell>
          <cell r="AD243" t="str">
            <v>会議録調製</v>
          </cell>
        </row>
        <row r="244">
          <cell r="U244" t="str">
            <v>旗、幕、のぼり</v>
          </cell>
          <cell r="X244" t="str">
            <v>保育教材、玩具等</v>
          </cell>
        </row>
        <row r="245">
          <cell r="X245" t="str">
            <v>冷凍器</v>
          </cell>
        </row>
        <row r="246">
          <cell r="R246" t="str">
            <v>水道メーター</v>
          </cell>
          <cell r="U246" t="str">
            <v>水道メーター</v>
          </cell>
        </row>
        <row r="247">
          <cell r="X247" t="str">
            <v>各種アンツーカ等</v>
          </cell>
          <cell r="AA247" t="str">
            <v>土壌改良剤、園芸用資材等</v>
          </cell>
        </row>
        <row r="248">
          <cell r="R248" t="str">
            <v>コンピュータ機器等</v>
          </cell>
          <cell r="U248" t="str">
            <v>プロジェクター、デジタルカメラ</v>
          </cell>
          <cell r="X248" t="str">
            <v>システム開発（自社）</v>
          </cell>
        </row>
        <row r="249">
          <cell r="R249" t="str">
            <v>各種蓄電池、電源装置</v>
          </cell>
        </row>
        <row r="250">
          <cell r="R250" t="str">
            <v>建築リース工事、建築物リース</v>
          </cell>
          <cell r="U250" t="str">
            <v>凍結防止剤</v>
          </cell>
          <cell r="X250" t="str">
            <v>真砂土、砂</v>
          </cell>
          <cell r="AA250" t="str">
            <v>コピー用紙、更紙</v>
          </cell>
          <cell r="AD250" t="str">
            <v>堆肥</v>
          </cell>
          <cell r="AG250" t="str">
            <v>除菌剤</v>
          </cell>
        </row>
        <row r="251">
          <cell r="R251" t="str">
            <v>大気・土壌・水質・騒音・ダイオキシン類検査・分析</v>
          </cell>
          <cell r="U251" t="str">
            <v>廃棄物処理施設精密機能検査、廃棄物処理基本計画策定、</v>
          </cell>
          <cell r="X251" t="str">
            <v>流量調査・水圧測定</v>
          </cell>
          <cell r="AA251" t="str">
            <v>流量調査・水圧測定</v>
          </cell>
        </row>
        <row r="252">
          <cell r="R252" t="str">
            <v>速記、テープ起こしによる会議録作成業務</v>
          </cell>
        </row>
        <row r="253">
          <cell r="U253" t="str">
            <v>シール・ラベル</v>
          </cell>
          <cell r="X253" t="str">
            <v>トナー・カートリッジ</v>
          </cell>
          <cell r="AA253" t="str">
            <v>ゴミ袋等</v>
          </cell>
          <cell r="AD253" t="str">
            <v>ＬＥＤ照明</v>
          </cell>
          <cell r="AG253" t="str">
            <v>綿棒、包帯等</v>
          </cell>
        </row>
        <row r="254">
          <cell r="R254" t="str">
            <v>滅菌装置及び薬注装置の販売</v>
          </cell>
          <cell r="U254" t="str">
            <v>水道用薬品</v>
          </cell>
          <cell r="X254" t="str">
            <v>引き出物、会食、記念行事に必要な物品</v>
          </cell>
        </row>
        <row r="255">
          <cell r="R255" t="str">
            <v>防犯カメラ・無線・緊急通報装置、</v>
          </cell>
          <cell r="U255" t="str">
            <v>ＣＣＴＶカメラ等</v>
          </cell>
          <cell r="X255" t="str">
            <v>防犯カメラ・無線・緊急通報装置、入退室管理システム・カメラ監視システム、画像伝送システムリース、火災報知機・消火設備保守点検</v>
          </cell>
        </row>
        <row r="256">
          <cell r="R256" t="str">
            <v>テント、シート、幕等</v>
          </cell>
          <cell r="X256" t="str">
            <v>パワーパイプテント等</v>
          </cell>
        </row>
        <row r="257">
          <cell r="R257" t="str">
            <v>一般・産業廃棄物</v>
          </cell>
          <cell r="U257" t="str">
            <v>し尿施設等の清掃</v>
          </cell>
          <cell r="AA257" t="str">
            <v>通信・放送機械器具のレンタル</v>
          </cell>
        </row>
        <row r="258">
          <cell r="R258" t="str">
            <v>常温合材・アスファルト乳剤・加熱アスファルト合材等舗装資材全般</v>
          </cell>
          <cell r="U258" t="str">
            <v>水質分析</v>
          </cell>
          <cell r="X258" t="str">
            <v>プール用薬品</v>
          </cell>
        </row>
        <row r="259">
          <cell r="AD259" t="str">
            <v>コピー、コンピュータ</v>
          </cell>
        </row>
        <row r="260">
          <cell r="R260" t="str">
            <v>舞台吊物設備保守点検</v>
          </cell>
          <cell r="U260" t="str">
            <v>舞台幕、舞台大道具</v>
          </cell>
        </row>
        <row r="261">
          <cell r="AD261" t="str">
            <v>業務用洗濯機、業務用乾燥機</v>
          </cell>
          <cell r="AG261" t="str">
            <v>ストーブ（サンポット）</v>
          </cell>
        </row>
        <row r="263">
          <cell r="U263" t="str">
            <v>清掃用具、洗剤等</v>
          </cell>
          <cell r="X263" t="str">
            <v>車両マーキング・建物・店舗壁面サイン</v>
          </cell>
        </row>
        <row r="264">
          <cell r="R264" t="str">
            <v>汚泥処理</v>
          </cell>
        </row>
        <row r="265">
          <cell r="R265" t="str">
            <v>浄化槽・汚水処理施設等</v>
          </cell>
          <cell r="U265" t="str">
            <v>漏水調査使用機器販売</v>
          </cell>
        </row>
        <row r="266">
          <cell r="R266" t="str">
            <v>ログハウス</v>
          </cell>
          <cell r="U266" t="str">
            <v>木製林道標柱・木製看板</v>
          </cell>
        </row>
        <row r="267">
          <cell r="X267" t="str">
            <v>ハザードマップ等計画策定</v>
          </cell>
          <cell r="AA267" t="str">
            <v>航空写真等</v>
          </cell>
        </row>
        <row r="268">
          <cell r="R268" t="str">
            <v>業務用生ゴミ処理機、包装食品資源分別機、触媒式脱臭装置、電解水衛生環境システム機、蚊捕獲装置</v>
          </cell>
        </row>
        <row r="269">
          <cell r="R269" t="str">
            <v>貨幣計算機、整理券発行機等</v>
          </cell>
          <cell r="U269" t="str">
            <v>たばこ自動販売機、券売機等</v>
          </cell>
          <cell r="X269" t="str">
            <v>投票用紙分類機等</v>
          </cell>
          <cell r="AA269" t="str">
            <v>鍵管理機、監視カメラ等</v>
          </cell>
        </row>
        <row r="270">
          <cell r="R270" t="str">
            <v>肥料、園芸用資材</v>
          </cell>
          <cell r="U270" t="str">
            <v>重機、建設現場作業用機器等</v>
          </cell>
          <cell r="X270" t="str">
            <v>鉄鋼資材・木材・土・砂・砕石、仮設資材</v>
          </cell>
          <cell r="AA270" t="str">
            <v>体育館設備、公園遊具</v>
          </cell>
          <cell r="AD270" t="str">
            <v>洗浄機、調理台、流し台、給食運搬車、ガスレンジ</v>
          </cell>
          <cell r="AG270" t="str">
            <v>ガードレール、カーブミラー、標識</v>
          </cell>
          <cell r="AJ270" t="str">
            <v>木くず、がれき類（コンクリートがら、アスファルトがら）</v>
          </cell>
        </row>
        <row r="271">
          <cell r="R271" t="str">
            <v>産業・特別管理産業廃棄物</v>
          </cell>
          <cell r="X271" t="str">
            <v>パンフレット・ガイドマップ等（企画・印刷・製本）</v>
          </cell>
        </row>
        <row r="272">
          <cell r="R272" t="str">
            <v>電源システム等</v>
          </cell>
          <cell r="U272" t="str">
            <v>腕章、皮手袋、ワッペン等</v>
          </cell>
          <cell r="X272" t="str">
            <v>消防用等</v>
          </cell>
          <cell r="AD272" t="str">
            <v>防災無線機等</v>
          </cell>
          <cell r="AG272" t="str">
            <v>投光器等</v>
          </cell>
          <cell r="AM272" t="str">
            <v>測定器、張力計</v>
          </cell>
          <cell r="AP272" t="str">
            <v>災害対策用備蓄食料品等</v>
          </cell>
        </row>
        <row r="273">
          <cell r="R273" t="str">
            <v>各種蓄電池、電源装置</v>
          </cell>
        </row>
        <row r="275">
          <cell r="R275" t="str">
            <v>コピー、ファクシミリ、コンピュータ機器</v>
          </cell>
          <cell r="U275" t="str">
            <v>放送設備等</v>
          </cell>
        </row>
        <row r="276">
          <cell r="R276" t="str">
            <v>上下水道用ろ過資材（ろ過砂・アンスラサイト・除鉄除マンガン剤）、</v>
          </cell>
          <cell r="U276" t="str">
            <v>活性炭・次亜塩素酸ソーダ等プール用薬品</v>
          </cell>
        </row>
        <row r="277">
          <cell r="R277" t="str">
            <v>マット</v>
          </cell>
          <cell r="X277" t="str">
            <v>事務機器、什器、計測機器、医療機器</v>
          </cell>
        </row>
        <row r="278">
          <cell r="R278" t="str">
            <v>観光ポスター、パンフレットほか</v>
          </cell>
          <cell r="U278" t="str">
            <v>交通広告、新聞、雑誌、テレビ、ラジオ、セールスプロモーション</v>
          </cell>
          <cell r="AD278" t="str">
            <v>地下タンク等</v>
          </cell>
        </row>
        <row r="279">
          <cell r="U279" t="str">
            <v>コンロ・湯沸器・給湯器等</v>
          </cell>
        </row>
        <row r="280">
          <cell r="AG280" t="str">
            <v>置物等金属製品製造販売</v>
          </cell>
        </row>
        <row r="281">
          <cell r="R281" t="str">
            <v>ゴミ袋・ポリ袋（自社）</v>
          </cell>
          <cell r="AA281" t="str">
            <v>機器売却（防犯カメラ、センサーライト、消防用品）</v>
          </cell>
          <cell r="AD281" t="str">
            <v>ＡＥＤ</v>
          </cell>
        </row>
        <row r="282">
          <cell r="R282" t="str">
            <v>水道メーター検針・料金徴収、</v>
          </cell>
          <cell r="U282" t="str">
            <v>パソコン及びコンピュータ機器類</v>
          </cell>
        </row>
        <row r="283">
          <cell r="R283" t="str">
            <v>地図情報システムによる道路台帳・都市計画図・上水道台帳・下水道台帳等</v>
          </cell>
          <cell r="X283" t="str">
            <v>地方公共団体の地域政策に関する業務</v>
          </cell>
          <cell r="AA283" t="str">
            <v>例規集システム</v>
          </cell>
        </row>
        <row r="284">
          <cell r="AA284" t="str">
            <v>仮設トイレ、展示会備品等</v>
          </cell>
        </row>
        <row r="285">
          <cell r="R285" t="str">
            <v>保育教材教具</v>
          </cell>
          <cell r="U285" t="str">
            <v>運動遊具</v>
          </cell>
          <cell r="X285" t="str">
            <v>被服類</v>
          </cell>
        </row>
        <row r="286">
          <cell r="R286" t="str">
            <v>水質・騒音・振動・大気・土壌調査</v>
          </cell>
          <cell r="U286" t="str">
            <v>環境計画策定、温暖化対策、省エネビジョン、一般廃棄物処理計画、環境マネジメントシステム審査、</v>
          </cell>
        </row>
        <row r="287">
          <cell r="R287" t="str">
            <v>洗浄機、消毒保管庫等</v>
          </cell>
          <cell r="AJ287" t="str">
            <v>特別管理産業廃棄物・産業廃棄物</v>
          </cell>
          <cell r="AM287" t="str">
            <v>生ゴミ処理機</v>
          </cell>
        </row>
        <row r="288">
          <cell r="X288" t="str">
            <v>板金塗装、建設機械の修理、車の引き上げ（レッカー）等</v>
          </cell>
        </row>
        <row r="289">
          <cell r="R289" t="str">
            <v>走査型プローブ顕微鏡・ナノサーチ顕微鏡、診断用Ｘ線装置、光分析装置・電磁気分析装置・環境計測機器等</v>
          </cell>
          <cell r="U289" t="str">
            <v>診断用Ｘ線装置等</v>
          </cell>
          <cell r="X289" t="str">
            <v>光分析装置、電磁気分析装置等</v>
          </cell>
        </row>
        <row r="290">
          <cell r="R290" t="str">
            <v>水処理用工業薬品</v>
          </cell>
          <cell r="U290" t="str">
            <v>舞台照明保守点検</v>
          </cell>
        </row>
        <row r="291">
          <cell r="R291" t="str">
            <v>のれん、座布団の仕立て（オーダー）</v>
          </cell>
          <cell r="U291" t="str">
            <v>着物、帯等</v>
          </cell>
          <cell r="X291" t="str">
            <v>産業廃棄物</v>
          </cell>
          <cell r="AA291" t="str">
            <v>筆耕</v>
          </cell>
        </row>
        <row r="292">
          <cell r="R292" t="str">
            <v>弁栓類（自社）</v>
          </cell>
          <cell r="AD292" t="str">
            <v>産業廃棄物</v>
          </cell>
        </row>
        <row r="293">
          <cell r="U293" t="str">
            <v>コンロ・湯沸器・給湯器等</v>
          </cell>
          <cell r="AJ293" t="str">
            <v>複写機、印刷機</v>
          </cell>
        </row>
        <row r="294">
          <cell r="R294" t="str">
            <v>消火器等、火災報知機、警報機</v>
          </cell>
          <cell r="X294" t="str">
            <v>地下タンク点検</v>
          </cell>
          <cell r="AA294" t="str">
            <v>ＬＥＤ照明等</v>
          </cell>
          <cell r="AG294" t="str">
            <v>業務用インフォメーションディスプレイ</v>
          </cell>
        </row>
        <row r="295">
          <cell r="R295" t="str">
            <v>油圧ショベル、ホイールローダ、ブルドーザ他</v>
          </cell>
          <cell r="U295" t="str">
            <v>運動遊具</v>
          </cell>
          <cell r="X295" t="str">
            <v>ダンプ、トラック</v>
          </cell>
          <cell r="AA295" t="str">
            <v>建設機械全般特定自主県債及び修理ほか</v>
          </cell>
        </row>
        <row r="296">
          <cell r="R296" t="str">
            <v>横断幕・懸垂幕・のぼり・卓上のぼり・バス全面幕・校旗・ハッピ</v>
          </cell>
          <cell r="X296" t="str">
            <v>啓蒙用品全般</v>
          </cell>
        </row>
        <row r="297">
          <cell r="U297" t="str">
            <v>舞台用等</v>
          </cell>
          <cell r="X297" t="str">
            <v>舞台用等</v>
          </cell>
          <cell r="AD297" t="str">
            <v>放送設備</v>
          </cell>
        </row>
        <row r="298">
          <cell r="R298" t="str">
            <v>ポンプ及び水処理関連機器等回転機関連製品</v>
          </cell>
          <cell r="U298" t="str">
            <v>ポンプ及び水処理関連機器等回転機関連製品</v>
          </cell>
          <cell r="X298" t="str">
            <v>ポンプ及び水処理関連機器等回転機関連製品</v>
          </cell>
          <cell r="AG298" t="str">
            <v>ＬＥＤ照明</v>
          </cell>
        </row>
        <row r="299">
          <cell r="R299" t="str">
            <v>ペットボトルの買受</v>
          </cell>
        </row>
        <row r="301">
          <cell r="R301" t="str">
            <v>洗浄機、消毒保管機等</v>
          </cell>
          <cell r="U301" t="str">
            <v>保健指導、国保ヘルスアップ、介護予防、撮影、電子ブック　、会議録</v>
          </cell>
          <cell r="X301" t="str">
            <v>イベント事業の企画･立案・運営</v>
          </cell>
          <cell r="AA301" t="str">
            <v>要覧・パンフレット・ポスター</v>
          </cell>
        </row>
        <row r="302">
          <cell r="R302" t="str">
            <v>水道施設</v>
          </cell>
          <cell r="U302" t="str">
            <v>修景施設（ベンチ、パーゴラ、シェルター他）</v>
          </cell>
          <cell r="X302" t="str">
            <v>水道検針・料金徴収</v>
          </cell>
        </row>
        <row r="303">
          <cell r="R303" t="str">
            <v>地図（管内図、都市計画図等）</v>
          </cell>
        </row>
        <row r="304">
          <cell r="U304" t="str">
            <v>集団検診、各種がん検診等</v>
          </cell>
          <cell r="X304" t="str">
            <v>水道水水質検査、保菌検査、検尿等臨床検査</v>
          </cell>
        </row>
        <row r="305">
          <cell r="R305" t="str">
            <v>会議録</v>
          </cell>
          <cell r="U305" t="str">
            <v>テープリライト・会議録作成</v>
          </cell>
          <cell r="X305" t="str">
            <v>電算パンチ等</v>
          </cell>
          <cell r="AA305" t="str">
            <v>ＧＩＳ等</v>
          </cell>
        </row>
        <row r="307">
          <cell r="R307" t="str">
            <v>塵芥収集車（フジマイティー）</v>
          </cell>
          <cell r="U307" t="str">
            <v>ＩＴ人材育成研修、情報倫理研修</v>
          </cell>
        </row>
        <row r="308">
          <cell r="R308" t="str">
            <v>ＡＥＤ</v>
          </cell>
          <cell r="U308" t="str">
            <v>消防ポンプ自動車（自社）</v>
          </cell>
          <cell r="AA308" t="str">
            <v>自社</v>
          </cell>
        </row>
        <row r="309">
          <cell r="R309" t="str">
            <v>水処理機器及び物品</v>
          </cell>
          <cell r="U309" t="str">
            <v>水処理機器用ろ布</v>
          </cell>
          <cell r="X309" t="str">
            <v>水処理機器用高分子凝集剤</v>
          </cell>
        </row>
        <row r="310">
          <cell r="R310" t="str">
            <v>空調機器、給湯機器等</v>
          </cell>
          <cell r="X310" t="str">
            <v>布団、畳、加熱乾燥殺菌消毒処理移動車</v>
          </cell>
        </row>
        <row r="311">
          <cell r="R311" t="str">
            <v>凍結防止剤、融雪剤</v>
          </cell>
          <cell r="U311" t="str">
            <v>貯水槽・高架水槽・給排水管清掃</v>
          </cell>
        </row>
        <row r="312">
          <cell r="R312" t="str">
            <v>暗幕・紅白幕</v>
          </cell>
          <cell r="U312" t="str">
            <v>バッチ、トロフィー等</v>
          </cell>
          <cell r="X312" t="str">
            <v>旗、幕、のぼり等</v>
          </cell>
          <cell r="AA312" t="str">
            <v>和太鼓・三味線・篠笛・その他和楽器</v>
          </cell>
          <cell r="AD312" t="str">
            <v>立て看板</v>
          </cell>
          <cell r="AG312" t="str">
            <v>神輿、だんじり等</v>
          </cell>
        </row>
        <row r="313">
          <cell r="R313" t="str">
            <v>車両部品、タイヤ販売及び修理、特殊タイヤ</v>
          </cell>
        </row>
        <row r="314">
          <cell r="R314" t="str">
            <v>産業廃棄物</v>
          </cell>
          <cell r="U314" t="str">
            <v>地下タンク漏洩検査及び清掃、古紙、金属など不用品の買取</v>
          </cell>
          <cell r="AJ314" t="str">
            <v>実験研究用機械器具、医療介護用品、医療用器械器具全般、介護用機械器具全般</v>
          </cell>
          <cell r="AM314" t="str">
            <v>学校教材、図書、図書用品等</v>
          </cell>
        </row>
        <row r="315">
          <cell r="R315" t="str">
            <v>コンピュータ機器等</v>
          </cell>
          <cell r="U315" t="str">
            <v>電話交換機等</v>
          </cell>
          <cell r="X315" t="str">
            <v>冷凍器</v>
          </cell>
        </row>
        <row r="316">
          <cell r="R316" t="str">
            <v>トラックスケール及びトラックスケールデータ処理装置</v>
          </cell>
          <cell r="U316" t="str">
            <v>ペットボトル及びその他プラスチック圧縮減容機</v>
          </cell>
          <cell r="X316" t="str">
            <v>無線機等</v>
          </cell>
          <cell r="AA316" t="str">
            <v>デジタルタコグラフ等</v>
          </cell>
          <cell r="AD316" t="str">
            <v>雷検知器</v>
          </cell>
          <cell r="AG316" t="str">
            <v>無線機・携帯電話</v>
          </cell>
          <cell r="AJ316" t="str">
            <v>通信機器・事務機器等</v>
          </cell>
        </row>
        <row r="317">
          <cell r="R317" t="str">
            <v>要覧、パンフレット、ポスター等</v>
          </cell>
          <cell r="U317" t="str">
            <v>総合計画、地域福祉計画等、世論調査、意識調査</v>
          </cell>
          <cell r="X317" t="str">
            <v>撮影、電子ブック、ＤＶＤ、ホームページ作成等</v>
          </cell>
        </row>
        <row r="318">
          <cell r="R318" t="str">
            <v>病院、施設、学校等給食業務</v>
          </cell>
          <cell r="U318" t="str">
            <v>観葉植物等（自社）</v>
          </cell>
        </row>
        <row r="319">
          <cell r="R319" t="str">
            <v>土・砂・砕石・生コン・コンクリート二次製品</v>
          </cell>
          <cell r="U319" t="str">
            <v>ガードレール・ミラー</v>
          </cell>
          <cell r="AP319" t="str">
            <v>産業廃棄物</v>
          </cell>
        </row>
        <row r="321">
          <cell r="U321" t="str">
            <v>プール浄化装置等</v>
          </cell>
          <cell r="X321" t="str">
            <v>節水カラン等</v>
          </cell>
          <cell r="AA321" t="str">
            <v>入退場システム保守</v>
          </cell>
          <cell r="AD321" t="str">
            <v>プール用消毒剤等</v>
          </cell>
        </row>
        <row r="322">
          <cell r="R322" t="str">
            <v>し尿受入槽・貯留槽清掃、汚泥等処分</v>
          </cell>
          <cell r="U322" t="str">
            <v>ポンプ及び水処理関連機器等回転機関連製品</v>
          </cell>
          <cell r="X322" t="str">
            <v>ポンプ及び水処理関連機器等回転機関連製品</v>
          </cell>
        </row>
        <row r="323">
          <cell r="R323" t="str">
            <v>森林整備等</v>
          </cell>
          <cell r="U323" t="str">
            <v>塵芥処理説美容部品販売、消臭剤</v>
          </cell>
        </row>
        <row r="324">
          <cell r="R324" t="str">
            <v>制服、作業服等</v>
          </cell>
          <cell r="U324" t="str">
            <v>水中ポンプ、ブロワー等、水処理機器関連</v>
          </cell>
        </row>
        <row r="325">
          <cell r="R325" t="str">
            <v>全天候型常温合材（自社製品）</v>
          </cell>
          <cell r="X325" t="str">
            <v>電算入力業務</v>
          </cell>
          <cell r="AA325" t="str">
            <v>ＡｒｃＶｉｅｗ</v>
          </cell>
        </row>
        <row r="326">
          <cell r="X326" t="str">
            <v>保育教材、玩具等</v>
          </cell>
          <cell r="AA326" t="str">
            <v>電話設備、防犯監視カメラ設備等</v>
          </cell>
        </row>
        <row r="327">
          <cell r="R327" t="str">
            <v>マッピングシステム、ファイリングシステム等</v>
          </cell>
          <cell r="U327" t="str">
            <v>データ入力等</v>
          </cell>
          <cell r="X327" t="str">
            <v>車両レンタル</v>
          </cell>
          <cell r="AA327" t="str">
            <v>車両査定、車両買取</v>
          </cell>
          <cell r="AJ327" t="str">
            <v>システム構築に係る調査、研究、計画策定</v>
          </cell>
        </row>
        <row r="328">
          <cell r="R328" t="str">
            <v>水処理装置の製造、水処理装置付属機器・水質計器・水処理薬品の販売</v>
          </cell>
          <cell r="U328" t="str">
            <v>水処理装置及び水処理装置付属機器の修繕・保守</v>
          </cell>
        </row>
        <row r="330">
          <cell r="U330" t="str">
            <v>一般・産業廃棄物</v>
          </cell>
          <cell r="X330" t="str">
            <v>栄養管理指導、健康管理指導、栄養調理教室</v>
          </cell>
        </row>
        <row r="331">
          <cell r="R331" t="str">
            <v>コンピュータ機器、関連用品等</v>
          </cell>
          <cell r="U331" t="str">
            <v>文房具等</v>
          </cell>
          <cell r="X331" t="str">
            <v>ビデオデッキ、テレビ他</v>
          </cell>
          <cell r="AD331" t="str">
            <v>視聴覚機器</v>
          </cell>
        </row>
        <row r="332">
          <cell r="R332" t="str">
            <v>テレビ、冷蔵庫、ストーブ</v>
          </cell>
          <cell r="AA332" t="str">
            <v>給湯器、温水ボイラー、ポンプ、浄化槽</v>
          </cell>
          <cell r="AM332" t="str">
            <v>給排水設備保守</v>
          </cell>
          <cell r="AP332" t="str">
            <v>貯水槽清掃</v>
          </cell>
        </row>
        <row r="333">
          <cell r="R333" t="str">
            <v>水処理用薬品類</v>
          </cell>
          <cell r="U333" t="str">
            <v>浄水場維持監理業務委託　自社</v>
          </cell>
          <cell r="X333" t="str">
            <v>焼却施設運転管理業務委託　自社</v>
          </cell>
          <cell r="AA333" t="str">
            <v>し尿処理場運転監理業務委託　自社</v>
          </cell>
        </row>
        <row r="334">
          <cell r="R334" t="str">
            <v>上下水道用ろ過資材（ろ過砂・アンスラサイト・除鉄除マンガン剤）、</v>
          </cell>
          <cell r="U334" t="str">
            <v>ビニール温室資材、アルミ温室資材、ガラス温室資材</v>
          </cell>
        </row>
        <row r="335">
          <cell r="X335" t="str">
            <v>事務機器、什器、計測機器、医療機器</v>
          </cell>
        </row>
        <row r="336">
          <cell r="R336" t="str">
            <v>福祉関係計画策定、各種アンケート調査</v>
          </cell>
          <cell r="U336" t="str">
            <v>特定保健指導、国保ヘルスアップ事業</v>
          </cell>
          <cell r="X336" t="str">
            <v>各種台帳管理システムの開発、ホームページ作成</v>
          </cell>
          <cell r="AA336" t="str">
            <v>活版印刷</v>
          </cell>
        </row>
        <row r="337">
          <cell r="R337" t="str">
            <v>報告書等印刷</v>
          </cell>
          <cell r="U337" t="str">
            <v>福祉・健康・介護・総合等各種計画策定、世論調査等</v>
          </cell>
          <cell r="X337" t="str">
            <v>データ入力、集計</v>
          </cell>
        </row>
        <row r="338">
          <cell r="R338" t="str">
            <v>テレビ共聴等</v>
          </cell>
          <cell r="U338" t="str">
            <v>火災報知器等</v>
          </cell>
          <cell r="X338" t="str">
            <v>テレビ共聴保守等</v>
          </cell>
          <cell r="AA338" t="str">
            <v>火災報知機保守等</v>
          </cell>
        </row>
        <row r="339">
          <cell r="R339" t="str">
            <v>無線放送機器</v>
          </cell>
          <cell r="U339" t="str">
            <v>パソコン、ソフトウエア</v>
          </cell>
          <cell r="AJ339" t="str">
            <v>貯水槽清掃</v>
          </cell>
        </row>
        <row r="340">
          <cell r="U340" t="str">
            <v>プール浄化装置等</v>
          </cell>
          <cell r="X340" t="str">
            <v>節水カラン等</v>
          </cell>
          <cell r="AD340" t="str">
            <v>プール用消毒剤等</v>
          </cell>
        </row>
        <row r="341">
          <cell r="R341" t="str">
            <v>道路スイーパによる路面清掃等</v>
          </cell>
          <cell r="AA341" t="str">
            <v>ダクトフード及びグリストラップ清掃、汚泥移送</v>
          </cell>
        </row>
        <row r="342">
          <cell r="R342" t="str">
            <v>制服、作業服等</v>
          </cell>
          <cell r="U342" t="str">
            <v>ゴム皮革製品</v>
          </cell>
          <cell r="X342" t="str">
            <v>バッチ、カップ等</v>
          </cell>
        </row>
        <row r="343">
          <cell r="R343" t="str">
            <v>診療報酬明細書点検業務</v>
          </cell>
          <cell r="U343" t="str">
            <v>行政事務補助代行</v>
          </cell>
        </row>
        <row r="345">
          <cell r="R345" t="str">
            <v>非常用発電機、無停電発電機等</v>
          </cell>
          <cell r="U345" t="str">
            <v>バッテリー、電装品等</v>
          </cell>
          <cell r="X345" t="str">
            <v>直流電源装置、無停電源装置、ＵＰＳ等の点検・管理・修理</v>
          </cell>
        </row>
        <row r="346">
          <cell r="R346" t="str">
            <v>消火器、火災報知器等</v>
          </cell>
          <cell r="U346" t="str">
            <v>監視カメラ・大型表示装置</v>
          </cell>
          <cell r="X346" t="str">
            <v>消火器、火災報知機等</v>
          </cell>
          <cell r="AA346" t="str">
            <v>建物設備保守点検等</v>
          </cell>
          <cell r="AD346" t="str">
            <v>自治体ＰＲビデオ等</v>
          </cell>
        </row>
        <row r="347">
          <cell r="R347" t="str">
            <v>パソコン、ファクシミリ</v>
          </cell>
          <cell r="U347" t="str">
            <v>電話交換機等</v>
          </cell>
          <cell r="X347" t="str">
            <v>電話交換機設備</v>
          </cell>
          <cell r="AA347" t="str">
            <v>無線設備保守</v>
          </cell>
          <cell r="AD347" t="str">
            <v>電算機処理</v>
          </cell>
        </row>
        <row r="349">
          <cell r="R349" t="str">
            <v>工業用薬品（高分子凝集剤・塩酸・硫酸等）</v>
          </cell>
          <cell r="U349" t="str">
            <v>産業用ポンプ、スクリュープレス式脱水機</v>
          </cell>
          <cell r="X349" t="str">
            <v>産業用ポンプ、スクリュープレス式脱水機</v>
          </cell>
        </row>
        <row r="350">
          <cell r="R350" t="str">
            <v>産業廃棄物、特別管理産業廃棄物</v>
          </cell>
          <cell r="U350" t="str">
            <v>ヘルパー等</v>
          </cell>
        </row>
        <row r="351">
          <cell r="R351" t="str">
            <v>水道用濾過材</v>
          </cell>
          <cell r="U351" t="str">
            <v>工業薬品</v>
          </cell>
          <cell r="X351" t="str">
            <v>啓蒙用品全般</v>
          </cell>
        </row>
        <row r="352">
          <cell r="R352" t="str">
            <v>テープ（音声データ）起こし、速記者派遣</v>
          </cell>
          <cell r="U352" t="str">
            <v>会議録検索システム、議会映像配信システム等</v>
          </cell>
        </row>
        <row r="353">
          <cell r="U353" t="str">
            <v>環境アセスメント、河川流量測定、生物調査</v>
          </cell>
        </row>
        <row r="354">
          <cell r="R354" t="str">
            <v>コンピュータ機器等</v>
          </cell>
          <cell r="AD354" t="str">
            <v>通信設備</v>
          </cell>
        </row>
        <row r="355">
          <cell r="R355" t="str">
            <v>計画策定、各種調査研究</v>
          </cell>
          <cell r="U355" t="str">
            <v>情報通信システムに関する開発、設計</v>
          </cell>
          <cell r="X355" t="str">
            <v>講師派遣</v>
          </cell>
          <cell r="AA355" t="str">
            <v>市場調査、意識調査、交通量調査</v>
          </cell>
          <cell r="AD355" t="str">
            <v>データ入力、電算処理</v>
          </cell>
          <cell r="AJ355" t="str">
            <v>環境調査等</v>
          </cell>
        </row>
        <row r="356">
          <cell r="AA356" t="str">
            <v>機器売却（防犯カメラ、センサーライト、消防用品）</v>
          </cell>
          <cell r="AD356" t="str">
            <v>ＡＥＤ</v>
          </cell>
        </row>
        <row r="357">
          <cell r="R357" t="str">
            <v>無線通信、衛生通信設備等</v>
          </cell>
          <cell r="U357" t="str">
            <v>ホール、会議等</v>
          </cell>
          <cell r="X357" t="str">
            <v>無線通信設備、衛生通信設備等</v>
          </cell>
          <cell r="AA357" t="str">
            <v>河川情報システム、ダム管理システムの保守点検</v>
          </cell>
        </row>
        <row r="358">
          <cell r="R358" t="str">
            <v>各種調査研究、計画策定</v>
          </cell>
        </row>
        <row r="359">
          <cell r="R359" t="str">
            <v>砂・砕石・再生砕石</v>
          </cell>
          <cell r="U359" t="str">
            <v>バイオディーゼル燃料、グリーンＡ重油</v>
          </cell>
          <cell r="AA359" t="str">
            <v>産業廃棄物、収集・運搬・中間処理（がれき類）</v>
          </cell>
        </row>
        <row r="360">
          <cell r="R360" t="str">
            <v>選挙用ポスター掲示板</v>
          </cell>
        </row>
        <row r="361">
          <cell r="R361" t="str">
            <v>ＡＥＤ、吸入吸引機等</v>
          </cell>
          <cell r="U361" t="str">
            <v>ポンプ、バルブ、エンジン</v>
          </cell>
          <cell r="AA361" t="str">
            <v>電気冷暖房等設備保守、浄水場処理場機械運転管理、道路公園管理</v>
          </cell>
        </row>
        <row r="362">
          <cell r="R362" t="str">
            <v>ゴミ処理装置製造販売、板金溶接修理</v>
          </cell>
          <cell r="U362" t="str">
            <v>ごみ収集車販売、修理</v>
          </cell>
          <cell r="X362" t="str">
            <v>特殊車両修理</v>
          </cell>
          <cell r="AA362" t="str">
            <v>例規集システム</v>
          </cell>
        </row>
        <row r="363">
          <cell r="R363" t="str">
            <v>プラスチック杭、アルミＮｏプレート、めじるしテープ他</v>
          </cell>
        </row>
        <row r="364">
          <cell r="AG364" t="str">
            <v>受付案内業務</v>
          </cell>
        </row>
        <row r="365">
          <cell r="R365" t="str">
            <v>コンピュータ機器等</v>
          </cell>
          <cell r="U365" t="str">
            <v>電話機、電話交換機、ＩＰ電話交換機</v>
          </cell>
        </row>
        <row r="367">
          <cell r="U367" t="str">
            <v>図書館、学校給食、施設管理</v>
          </cell>
        </row>
        <row r="368">
          <cell r="AD368" t="str">
            <v>常駐警備、駐車場警備</v>
          </cell>
        </row>
        <row r="369">
          <cell r="U369" t="str">
            <v>木材、仮設資材等</v>
          </cell>
          <cell r="AA369" t="str">
            <v>石油ストーブ、電気スタント、厨房機器、塗料、凍結防止剤等</v>
          </cell>
        </row>
        <row r="371">
          <cell r="X371" t="str">
            <v>凍結防止剤</v>
          </cell>
          <cell r="AA371" t="str">
            <v>土・砂・砕石</v>
          </cell>
          <cell r="AG371" t="str">
            <v>一般廃棄物・産業廃棄物</v>
          </cell>
        </row>
        <row r="372">
          <cell r="R372" t="str">
            <v>一般廃棄物・産業廃棄物</v>
          </cell>
          <cell r="AP372" t="str">
            <v>総合設備保守管理</v>
          </cell>
        </row>
        <row r="373">
          <cell r="X373" t="str">
            <v>生ゴミ処理機</v>
          </cell>
          <cell r="AA373" t="str">
            <v>電動カートレンタル</v>
          </cell>
          <cell r="AD373" t="str">
            <v>獣害防止柵</v>
          </cell>
        </row>
        <row r="374">
          <cell r="U374" t="str">
            <v>浄化槽</v>
          </cell>
          <cell r="X374" t="str">
            <v>産業廃棄物（汚泥、油泥）</v>
          </cell>
        </row>
        <row r="376">
          <cell r="AA376" t="str">
            <v>監視用ＣＣＴＶ機器、防犯カメラ等</v>
          </cell>
        </row>
        <row r="377">
          <cell r="U377" t="str">
            <v>中古自動車の買い受け</v>
          </cell>
          <cell r="X377" t="str">
            <v>中古自動車</v>
          </cell>
        </row>
        <row r="378">
          <cell r="R378" t="str">
            <v>観光案内版、文化財説明板、道標、埴輪制作</v>
          </cell>
        </row>
        <row r="379">
          <cell r="R379" t="str">
            <v>レフボ、レフボファクトリー、ＬＥＤ街路灯</v>
          </cell>
          <cell r="U379" t="str">
            <v>仮設教室、仮設住宅、仮設事務所</v>
          </cell>
          <cell r="X379" t="str">
            <v>各種厨房機器</v>
          </cell>
          <cell r="AA379" t="str">
            <v>ティーサーバー用お茶</v>
          </cell>
          <cell r="AD379" t="str">
            <v>厨房用業務洗剤</v>
          </cell>
        </row>
        <row r="380">
          <cell r="R380" t="str">
            <v>コンピュータ等</v>
          </cell>
          <cell r="U380" t="str">
            <v>仮設建物（自社）</v>
          </cell>
        </row>
        <row r="382">
          <cell r="R382" t="str">
            <v>コンピュータ等</v>
          </cell>
        </row>
        <row r="383">
          <cell r="U383" t="str">
            <v>浄化槽</v>
          </cell>
          <cell r="X383" t="str">
            <v>産業廃棄物（汚泥、油泥）</v>
          </cell>
          <cell r="AG383" t="str">
            <v>置物等金属製品製造販売</v>
          </cell>
        </row>
        <row r="384">
          <cell r="R384" t="str">
            <v>地図用バインダー、保管庫</v>
          </cell>
          <cell r="U384" t="str">
            <v>土地情報総合システム周辺機器</v>
          </cell>
          <cell r="X384" t="str">
            <v>土地情報総合システム</v>
          </cell>
          <cell r="AA384" t="str">
            <v>地図の情報処理</v>
          </cell>
          <cell r="AD384" t="str">
            <v>土地情報総合システム</v>
          </cell>
        </row>
        <row r="385">
          <cell r="R385" t="str">
            <v>議会会議録作成、テープ起こし</v>
          </cell>
          <cell r="U385" t="str">
            <v>会議録検索システム、家屋評価システム</v>
          </cell>
          <cell r="X385" t="str">
            <v>議場録音設備機器</v>
          </cell>
          <cell r="AA385" t="str">
            <v>残留塩素測定器</v>
          </cell>
          <cell r="AD385" t="str">
            <v>各配水池試運転調整</v>
          </cell>
          <cell r="AG385" t="str">
            <v>プール点検試運転調整</v>
          </cell>
        </row>
        <row r="386">
          <cell r="R386" t="str">
            <v>イベントに関する全ての機材の販売及び賃貸</v>
          </cell>
        </row>
        <row r="387">
          <cell r="R387" t="str">
            <v>速記・会議録作成・録音反訳</v>
          </cell>
        </row>
        <row r="388">
          <cell r="AD388" t="str">
            <v>測量機器、ファイバースコープ等</v>
          </cell>
          <cell r="AJ388" t="str">
            <v>地下タンク・冷凍機・冷却機</v>
          </cell>
          <cell r="AP388" t="str">
            <v>産業廃棄物</v>
          </cell>
        </row>
        <row r="389">
          <cell r="R389" t="str">
            <v>山東真砂土、グランド、植栽用真砂土、５ｍｍふるい</v>
          </cell>
          <cell r="U389" t="str">
            <v>監視カメラ</v>
          </cell>
          <cell r="X389" t="str">
            <v>無線機等</v>
          </cell>
          <cell r="AA389" t="str">
            <v>デジタルタコグラフ等</v>
          </cell>
          <cell r="AD389" t="str">
            <v>雷検知器</v>
          </cell>
          <cell r="AG389" t="str">
            <v>無線機・携帯電話</v>
          </cell>
          <cell r="AJ389" t="str">
            <v>通信機器・事務機器等</v>
          </cell>
        </row>
        <row r="390">
          <cell r="R390" t="str">
            <v>トナー、リサイクルトナー等</v>
          </cell>
          <cell r="U390" t="str">
            <v>コンピュータ等</v>
          </cell>
        </row>
        <row r="391">
          <cell r="R391" t="str">
            <v>選挙ポスター掲示板</v>
          </cell>
          <cell r="U391" t="str">
            <v>選挙ポスター掲示板の設置・撤去</v>
          </cell>
          <cell r="X391" t="str">
            <v>投票箱・記載台他</v>
          </cell>
        </row>
        <row r="392">
          <cell r="R392" t="str">
            <v>ろ過砂、塩化第二鉄</v>
          </cell>
          <cell r="U392" t="str">
            <v>活性炭</v>
          </cell>
          <cell r="AD392" t="str">
            <v>業務用洗濯機、業務用乾燥機</v>
          </cell>
          <cell r="AG392" t="str">
            <v>ストーブ（サンポット）</v>
          </cell>
        </row>
        <row r="393">
          <cell r="R393" t="str">
            <v>プロパンガス　灯油</v>
          </cell>
          <cell r="U393" t="str">
            <v>ポンプ、バルブ、エンジン</v>
          </cell>
          <cell r="AA393" t="str">
            <v>電気冷暖房等設備保守、浄水場処理場機械運転管理、道路公園管理</v>
          </cell>
        </row>
        <row r="394">
          <cell r="R394" t="str">
            <v>総合計画、地域福祉計画等各種計画、各種意識調査</v>
          </cell>
          <cell r="U394" t="str">
            <v>保健指導、国保ヘルスアップ、介護予防、撮影、電子ブック　、会議録</v>
          </cell>
          <cell r="X394" t="str">
            <v>イベント事業の企画･立案・運営</v>
          </cell>
          <cell r="AA394" t="str">
            <v>要覧・パンフレット・ポスター</v>
          </cell>
        </row>
        <row r="396">
          <cell r="R396" t="str">
            <v>危険物施設定期点検、修理、改修工事</v>
          </cell>
          <cell r="U396" t="str">
            <v>ＧＩＳ</v>
          </cell>
        </row>
        <row r="397">
          <cell r="R397" t="str">
            <v>（自社製品）</v>
          </cell>
        </row>
        <row r="398">
          <cell r="R398" t="str">
            <v>コンピュータ等</v>
          </cell>
          <cell r="AA398" t="str">
            <v>水道業務委託請負</v>
          </cell>
        </row>
        <row r="399">
          <cell r="U399" t="str">
            <v>ピアノ調律、運搬、修理</v>
          </cell>
          <cell r="AA399" t="str">
            <v>環境施設等維持管理</v>
          </cell>
          <cell r="AD399" t="str">
            <v>環境施設等維持管理</v>
          </cell>
        </row>
        <row r="400">
          <cell r="U400" t="str">
            <v>抗アレルギー衣料・寝具等</v>
          </cell>
          <cell r="X400" t="str">
            <v>抗アレルギーマスク</v>
          </cell>
          <cell r="AD400" t="str">
            <v>消防用</v>
          </cell>
        </row>
        <row r="401">
          <cell r="U401" t="str">
            <v>電算入力等</v>
          </cell>
          <cell r="AA401" t="str">
            <v>会議・議場用システム、教育用ＡＶシステム他</v>
          </cell>
          <cell r="AD401" t="str">
            <v>ナイター照明施設、防犯灯、室内照明器具他</v>
          </cell>
        </row>
        <row r="402">
          <cell r="R402" t="str">
            <v>暗幕・紅白幕</v>
          </cell>
          <cell r="U402" t="str">
            <v>バッチ、トロフィー等</v>
          </cell>
          <cell r="X402" t="str">
            <v>旗、幕、のぼり等</v>
          </cell>
          <cell r="AA402" t="str">
            <v>和太鼓・三味線・篠笛・その他和楽器</v>
          </cell>
          <cell r="AD402" t="str">
            <v>理科実験用</v>
          </cell>
          <cell r="AG402" t="str">
            <v>雨量計等</v>
          </cell>
          <cell r="AJ402" t="str">
            <v>ＡＥＤ等</v>
          </cell>
          <cell r="AM402" t="str">
            <v>ブラインド</v>
          </cell>
          <cell r="AP402" t="str">
            <v>机・イス等</v>
          </cell>
        </row>
        <row r="403">
          <cell r="R403" t="str">
            <v>産業廃棄物</v>
          </cell>
          <cell r="X403" t="str">
            <v>医療機器</v>
          </cell>
        </row>
        <row r="404">
          <cell r="R404" t="str">
            <v>油圧ショベル等</v>
          </cell>
          <cell r="U404" t="str">
            <v>産業車両・建設車両、特機製品</v>
          </cell>
          <cell r="AA404" t="str">
            <v>産業機械・建設車両</v>
          </cell>
        </row>
        <row r="405">
          <cell r="R405" t="str">
            <v>機械警備、常駐警備</v>
          </cell>
          <cell r="U405" t="str">
            <v>ローカルカメラレンタル</v>
          </cell>
          <cell r="X405" t="str">
            <v>駐車場管理</v>
          </cell>
        </row>
        <row r="406">
          <cell r="AA406" t="str">
            <v>産業業務用機械器具装置、医療機器、理化学機器</v>
          </cell>
        </row>
        <row r="408">
          <cell r="R408" t="str">
            <v>展示用特注什器（自社）</v>
          </cell>
          <cell r="U408" t="str">
            <v>のぼり旗、スタッフジャンパー（名前入り）、ハッピ</v>
          </cell>
          <cell r="X408" t="str">
            <v>展示用模型、レプリカ、パネル等（自社）</v>
          </cell>
          <cell r="AA408" t="str">
            <v>博物館等の特別展示の企画・運営・設営</v>
          </cell>
          <cell r="AD408" t="str">
            <v>展示用</v>
          </cell>
        </row>
        <row r="409">
          <cell r="R409" t="str">
            <v>（自社製品）</v>
          </cell>
          <cell r="U409" t="str">
            <v>重機、建設現場作業用機器等</v>
          </cell>
          <cell r="X409" t="str">
            <v>鉄鋼資材・木材・土・砂・砕石、仮設資材</v>
          </cell>
          <cell r="AA409" t="str">
            <v>体育館設備、公園遊具</v>
          </cell>
          <cell r="AD409" t="str">
            <v>洗浄機、調理台、流し台、給食運搬車、ガスレンジ</v>
          </cell>
          <cell r="AG409" t="str">
            <v>ガードレール、カーブミラー、標識</v>
          </cell>
          <cell r="AJ409" t="str">
            <v>木くず、がれき類（コンクリートがら、アスファルトがら）</v>
          </cell>
        </row>
        <row r="410">
          <cell r="R410" t="str">
            <v>再生砕石、アスファルト、カネファルト（いずれも自社）</v>
          </cell>
          <cell r="U410" t="str">
            <v>アスファルト殻、コンクリート殻</v>
          </cell>
          <cell r="X410" t="str">
            <v>公園清掃</v>
          </cell>
        </row>
        <row r="411">
          <cell r="R411" t="str">
            <v>福祉分野、環境分野、産業振興、観光振興</v>
          </cell>
          <cell r="X411" t="str">
            <v>測定用機器・事務機器・ＯＡ機器販売、リース</v>
          </cell>
        </row>
        <row r="412">
          <cell r="R412" t="str">
            <v>健康・福祉・産業、経済にかかる調査・計画</v>
          </cell>
        </row>
        <row r="413">
          <cell r="R413" t="str">
            <v>不用品買受、一般廃棄物・産業廃棄物</v>
          </cell>
        </row>
        <row r="414">
          <cell r="R414" t="str">
            <v>洗浄機、消毒保管機等</v>
          </cell>
        </row>
        <row r="415">
          <cell r="U415" t="str">
            <v>環境アセスメント、廃棄物コンサルタント、省エネ診断</v>
          </cell>
          <cell r="AA415" t="str">
            <v>会議・議場用システム、教育用ＡＶシステム他</v>
          </cell>
          <cell r="AD415" t="str">
            <v>ナイター照明施設、防犯灯、室内照明器具他</v>
          </cell>
        </row>
        <row r="416">
          <cell r="R416" t="str">
            <v>浄水場ろ過池砂洗浄、配水池等清掃</v>
          </cell>
          <cell r="U416" t="str">
            <v>古物買い取り（ＰＣ等）</v>
          </cell>
        </row>
        <row r="417">
          <cell r="R417" t="str">
            <v>図書館用図書、用品等</v>
          </cell>
          <cell r="U417" t="str">
            <v>書誌データ作成、図書館整理、図書館運営</v>
          </cell>
          <cell r="X417" t="str">
            <v>視聴覚資料</v>
          </cell>
          <cell r="AA417" t="str">
            <v>図書館コンサルタント</v>
          </cell>
          <cell r="AD417" t="str">
            <v>図書館用</v>
          </cell>
          <cell r="AG417" t="str">
            <v>視聴覚機器</v>
          </cell>
        </row>
        <row r="418">
          <cell r="R418" t="str">
            <v>下水処理場スターデルタユニット盤、始動用制御用直流電源装置</v>
          </cell>
          <cell r="X418" t="str">
            <v>パソコン</v>
          </cell>
        </row>
        <row r="419">
          <cell r="R419" t="str">
            <v>清掃工場等から選別されたＰＥＴ（ペットボトル）・スチール缶、アルミ缶、その他金属の買い受け</v>
          </cell>
          <cell r="U419" t="str">
            <v>電話機、電話交換機、ＩＰ電話交換機</v>
          </cell>
          <cell r="AA419" t="str">
            <v>清掃工場等から選別されたＰＥＴ（ペットボトル）・スチール缶、アルミ缶、その他金属の買い受け</v>
          </cell>
        </row>
        <row r="420">
          <cell r="R420" t="str">
            <v>電話交換機・電話機・ＬＡＮ機器（主に富士通製）</v>
          </cell>
          <cell r="U420" t="str">
            <v>データ入力、会議録検索システム、議会映像配信システム</v>
          </cell>
          <cell r="X420" t="str">
            <v>テープ反訳、記録調整業務、会議録調整業務</v>
          </cell>
        </row>
        <row r="421">
          <cell r="R421" t="str">
            <v>次亜塩素酸ナトリウム、硫酸、塩酸等</v>
          </cell>
          <cell r="U421" t="str">
            <v>実験・研究用</v>
          </cell>
        </row>
        <row r="422">
          <cell r="AA422" t="str">
            <v>ガス及び石油給湯器、風呂釜</v>
          </cell>
        </row>
        <row r="423">
          <cell r="R423" t="str">
            <v>スポーツ施設運営管理、介護予防</v>
          </cell>
        </row>
        <row r="424">
          <cell r="U424" t="str">
            <v>各種調査</v>
          </cell>
          <cell r="X424" t="str">
            <v>ＧＩＳ</v>
          </cell>
          <cell r="AG424" t="str">
            <v>ＬＥＤ照明</v>
          </cell>
        </row>
        <row r="425">
          <cell r="R425" t="str">
            <v>全天候型常温合材（自社製品）</v>
          </cell>
        </row>
        <row r="426">
          <cell r="R426" t="str">
            <v>油圧ショベル等</v>
          </cell>
          <cell r="U426" t="str">
            <v>土地評価システム・地理情報システム、データパンチ業務、各種公図作成</v>
          </cell>
          <cell r="AA426" t="str">
            <v>土地評価システム・地理情報システム、データパンチ業務、各種公図作成、空中写真撮影、システム賃貸借、各種調査・資料作成</v>
          </cell>
          <cell r="AD426" t="str">
            <v>システム賃貸借</v>
          </cell>
          <cell r="AG426" t="str">
            <v>各種調査・資料作成</v>
          </cell>
        </row>
        <row r="427">
          <cell r="U427" t="str">
            <v>観葉植物等</v>
          </cell>
          <cell r="AA427" t="str">
            <v>荒物、陶磁器等</v>
          </cell>
        </row>
        <row r="428">
          <cell r="R428" t="str">
            <v>ビジネスに適した自社製</v>
          </cell>
          <cell r="U428" t="str">
            <v>ＩＰフォン</v>
          </cell>
          <cell r="X428" t="str">
            <v>携帯電話対応の順番予約システム</v>
          </cell>
          <cell r="AA428" t="str">
            <v>小学校向け英語教育</v>
          </cell>
          <cell r="AG428" t="str">
            <v>データ入力・分析</v>
          </cell>
          <cell r="AJ428" t="str">
            <v>製造工程に特化したソフトウエア</v>
          </cell>
        </row>
        <row r="430">
          <cell r="R430" t="str">
            <v>ごみ収集車、糞尿車等</v>
          </cell>
          <cell r="X430" t="str">
            <v>パンフレット・ガイドマップ等（企画・印刷・製本）</v>
          </cell>
        </row>
        <row r="431">
          <cell r="R431" t="str">
            <v>ＡＥＤ</v>
          </cell>
          <cell r="U431" t="str">
            <v>緊急通報サービス業務</v>
          </cell>
        </row>
        <row r="432">
          <cell r="R432" t="str">
            <v>環境アセス等</v>
          </cell>
          <cell r="U432" t="str">
            <v>公園施設等管理システム開発及び運用等</v>
          </cell>
        </row>
        <row r="433">
          <cell r="R433" t="str">
            <v>医療機関の受付、病歴管理、医療費請求業務、看護補助</v>
          </cell>
          <cell r="U433" t="str">
            <v>ヘルパー等</v>
          </cell>
        </row>
        <row r="434">
          <cell r="R434" t="str">
            <v>ＧＩＳ、ホームページ</v>
          </cell>
          <cell r="AA434" t="str">
            <v>航空写真撮影、航空写真パネル、航空写真モザイク</v>
          </cell>
          <cell r="AD434" t="str">
            <v>地図製図印刷</v>
          </cell>
          <cell r="AG434" t="str">
            <v>土壌調査、交通量調査、騒音振動調査</v>
          </cell>
        </row>
        <row r="435">
          <cell r="R435" t="str">
            <v>工業用ガス等、機材、工具類、環境機器、バイオ式生ごみ処理機、グリストラップクリーンシステム</v>
          </cell>
          <cell r="X435" t="str">
            <v>プロパン</v>
          </cell>
          <cell r="AA435" t="str">
            <v>工業用</v>
          </cell>
          <cell r="AG435" t="str">
            <v>コンピュータ等</v>
          </cell>
        </row>
        <row r="436">
          <cell r="R436" t="str">
            <v>舞台用</v>
          </cell>
          <cell r="U436" t="str">
            <v>紹介・研修用ビデオ製作、地域所法化にかかる調査・計画策定、防災行政無線・防災情報システム設計運用</v>
          </cell>
          <cell r="X436" t="str">
            <v>紹介・研修用ビデオ製作、地域所法化にかかる調査・計画策定、防災行政無線・防災情報システム設計運用</v>
          </cell>
        </row>
        <row r="437">
          <cell r="R437" t="str">
            <v>ごみ収集車、ダンプトラック等</v>
          </cell>
          <cell r="U437" t="str">
            <v>水中ポンプ、ブロワー等、水処理機器関連</v>
          </cell>
          <cell r="AA437" t="str">
            <v>健康教育関連、マナーブック等（自社）</v>
          </cell>
          <cell r="AD437" t="str">
            <v>啓発用ＰＲ、イベント用物品</v>
          </cell>
          <cell r="AG437" t="str">
            <v>印刷物等の企画、編集、制作委託業務及び翻訳</v>
          </cell>
        </row>
        <row r="438">
          <cell r="R438" t="str">
            <v>携帯電話</v>
          </cell>
          <cell r="U438" t="str">
            <v>加除式法令集等</v>
          </cell>
          <cell r="X438" t="str">
            <v>法律関係の例規検索システムの企画・開発</v>
          </cell>
          <cell r="AA438" t="str">
            <v>地域防災計画策定業務</v>
          </cell>
        </row>
        <row r="439">
          <cell r="R439" t="str">
            <v>肥料、木チップ</v>
          </cell>
          <cell r="U439" t="str">
            <v>ＲＣ－４０、ＲＣ３０</v>
          </cell>
          <cell r="X439" t="str">
            <v>産業廃棄物の収集運搬処分</v>
          </cell>
        </row>
        <row r="440">
          <cell r="R440" t="str">
            <v>不用品買受、一般廃棄物・産業廃棄物</v>
          </cell>
          <cell r="U440" t="str">
            <v>パソコン、ソフトウエア</v>
          </cell>
        </row>
        <row r="442">
          <cell r="R442" t="str">
            <v>各種ボイラ販売、ボイラ用清缶剤、工業薬品</v>
          </cell>
          <cell r="U442" t="str">
            <v>植樹管理</v>
          </cell>
        </row>
        <row r="443">
          <cell r="R443" t="str">
            <v>サッシガラス洗浄、床の剥離、ワックス塗装等の清掃</v>
          </cell>
          <cell r="U443" t="str">
            <v>清掃用具、洗剤等</v>
          </cell>
        </row>
        <row r="444">
          <cell r="R444" t="str">
            <v>ペットボトルの買受</v>
          </cell>
        </row>
        <row r="446">
          <cell r="R446" t="str">
            <v>計画策定、各種調査研究、交通量調査、市場調査</v>
          </cell>
        </row>
        <row r="447">
          <cell r="R447" t="str">
            <v>選挙用ポスター掲示板</v>
          </cell>
          <cell r="AA447" t="str">
            <v>清掃工場等から選別されたＰＥＴ（ペットボトル）・スチール缶、アルミ缶、その他金属の買い受け</v>
          </cell>
        </row>
        <row r="448">
          <cell r="R448" t="str">
            <v>市民意識調査・交通量調査</v>
          </cell>
          <cell r="U448" t="str">
            <v>介護用</v>
          </cell>
          <cell r="X448" t="str">
            <v>介護用品</v>
          </cell>
        </row>
        <row r="449">
          <cell r="R449" t="str">
            <v>図書館用図書、用品等</v>
          </cell>
          <cell r="U449" t="str">
            <v>書誌データ作成、図書館整理、図書館運営</v>
          </cell>
          <cell r="X449" t="str">
            <v>視聴覚資料</v>
          </cell>
          <cell r="AA449" t="str">
            <v>図書館コンサルタント</v>
          </cell>
          <cell r="AD449" t="str">
            <v>図書館用</v>
          </cell>
          <cell r="AG449" t="str">
            <v>視聴覚機器</v>
          </cell>
        </row>
        <row r="450">
          <cell r="R450" t="str">
            <v>塗料、工具等</v>
          </cell>
          <cell r="U450" t="str">
            <v>雨具、傍観用品、手袋、安全靴、作業靴等</v>
          </cell>
          <cell r="AA450" t="str">
            <v>内外装用左官材（漆喰）</v>
          </cell>
          <cell r="AD450" t="str">
            <v>電気式床暖房等</v>
          </cell>
          <cell r="AG450" t="str">
            <v>工作道具等</v>
          </cell>
          <cell r="AJ450" t="str">
            <v>複写機、印刷機</v>
          </cell>
        </row>
        <row r="451">
          <cell r="U451" t="str">
            <v>農業、建設用小型特殊車両</v>
          </cell>
        </row>
        <row r="452">
          <cell r="X452" t="str">
            <v>地図情報を利用した管理システムソフトウェア、ハードウェア</v>
          </cell>
        </row>
        <row r="453">
          <cell r="AA453" t="str">
            <v>ＩＨ調理器</v>
          </cell>
          <cell r="AP453" t="str">
            <v>給排水衛生設備</v>
          </cell>
        </row>
        <row r="455">
          <cell r="X455" t="str">
            <v>舞台照明・音響・その他機構の保守点検</v>
          </cell>
        </row>
        <row r="456">
          <cell r="R456" t="str">
            <v>レンガ、耐火材等</v>
          </cell>
          <cell r="U456" t="str">
            <v>コンクリート二次製品</v>
          </cell>
        </row>
        <row r="457">
          <cell r="R457" t="str">
            <v>自治体指定ごみ袋、肥料袋等</v>
          </cell>
        </row>
        <row r="458">
          <cell r="R458" t="str">
            <v>弁栓類（自社）</v>
          </cell>
          <cell r="U458" t="str">
            <v>ゴム皮革製品</v>
          </cell>
          <cell r="X458" t="str">
            <v>バッチ、カップ等</v>
          </cell>
        </row>
        <row r="459">
          <cell r="R459" t="str">
            <v>鉄蓋（自社）</v>
          </cell>
          <cell r="U459" t="str">
            <v>災害用トイレ（自社）</v>
          </cell>
        </row>
        <row r="460">
          <cell r="U460" t="str">
            <v>検針収納、開閉栓業務・メータ管理</v>
          </cell>
        </row>
        <row r="461">
          <cell r="U461" t="str">
            <v>定期健康診断、学童検診</v>
          </cell>
          <cell r="AA461" t="str">
            <v>ガス及び石油給湯器、風呂釜</v>
          </cell>
        </row>
        <row r="462">
          <cell r="R462" t="str">
            <v>工事用看板</v>
          </cell>
        </row>
        <row r="463">
          <cell r="U463" t="str">
            <v>環境アセスメント、廃棄物コンサルタント、省エネ診断</v>
          </cell>
          <cell r="AA463" t="str">
            <v>土・砂・砕石</v>
          </cell>
          <cell r="AG463" t="str">
            <v>一般廃棄物・産業廃棄物</v>
          </cell>
        </row>
        <row r="464">
          <cell r="R464" t="str">
            <v>速記、テープ起こしによる会議録作成業務</v>
          </cell>
          <cell r="U464" t="str">
            <v>消防ポンプ自動車（自社）</v>
          </cell>
          <cell r="AA464" t="str">
            <v>自社</v>
          </cell>
        </row>
        <row r="465">
          <cell r="R465" t="str">
            <v>文化施設の展示品、展示品模型等</v>
          </cell>
          <cell r="U465" t="str">
            <v>文化財、出土品の複製、修復、復元など</v>
          </cell>
          <cell r="X465" t="str">
            <v>特殊車両、地震体験車</v>
          </cell>
          <cell r="AA465" t="str">
            <v>文化施設展示品の保守点検、メンテナンス</v>
          </cell>
        </row>
        <row r="466">
          <cell r="X466" t="str">
            <v>光ファイバ賃貸、通信設備レンタル</v>
          </cell>
          <cell r="AD466" t="str">
            <v>各種通信サービス（インターネット接続、ネットワーク、ソリューション）</v>
          </cell>
        </row>
        <row r="469">
          <cell r="R469" t="str">
            <v>浄水場ろ過池砂洗浄、配水池等清掃</v>
          </cell>
          <cell r="U469" t="str">
            <v>荒物、塗料、工具全般</v>
          </cell>
          <cell r="AD469" t="str">
            <v>仮設資材等</v>
          </cell>
        </row>
        <row r="470">
          <cell r="R470" t="str">
            <v>官公庁向け</v>
          </cell>
          <cell r="U470" t="str">
            <v>消防車艤装・小型動力ポンプ・ポンプ積載車・消火器・消火器詰替・防災用具・非難器具・消火栓器具・警報器具</v>
          </cell>
          <cell r="X470" t="str">
            <v>消防用制服・作業服・雨衣・長靴・防火衣</v>
          </cell>
          <cell r="AA470" t="str">
            <v>消防用設備保守点検・防火対象物点検</v>
          </cell>
        </row>
        <row r="471">
          <cell r="R471" t="str">
            <v>地図情報システムによる道路台帳・都市計画図・上水道台帳・下水道台帳等</v>
          </cell>
          <cell r="X471" t="str">
            <v>地図情報システムによる道路台帳・都市計画図・上水道台帳・下水道台帳等</v>
          </cell>
          <cell r="AA471" t="str">
            <v>制御情報機器システム、</v>
          </cell>
        </row>
        <row r="472">
          <cell r="AP472" t="str">
            <v>総合設備保守管理</v>
          </cell>
        </row>
        <row r="473">
          <cell r="R473" t="str">
            <v>ニック教育講座　医療事務関連書籍販売</v>
          </cell>
          <cell r="U473" t="str">
            <v>コンピュータ各種専門ソフト（ＤＰＣ検索システム等）</v>
          </cell>
          <cell r="X473" t="str">
            <v>医療機関への医療業務提供（委託及び派遣）</v>
          </cell>
          <cell r="AA473" t="str">
            <v>防犯カメラ、防犯センサー</v>
          </cell>
        </row>
        <row r="474">
          <cell r="R474" t="str">
            <v>ＯＡ機器</v>
          </cell>
          <cell r="AA474" t="str">
            <v>高機能消防通信指令システム・防災行政無線システム・各種防災情報システム、ソフトウェア開発</v>
          </cell>
        </row>
        <row r="475">
          <cell r="R475" t="str">
            <v>柔道畳</v>
          </cell>
          <cell r="U475" t="str">
            <v>畳、襖、障子、網戸</v>
          </cell>
          <cell r="X475" t="str">
            <v>畳、襖、障子、網戸</v>
          </cell>
        </row>
        <row r="476">
          <cell r="R476" t="str">
            <v>自動除塵機（自社）、凝集剤溶解装置（自社）、水処理機械（自社）</v>
          </cell>
          <cell r="U476" t="str">
            <v>高分子凝集剤（自社ほか）</v>
          </cell>
          <cell r="AA476" t="str">
            <v>ポンプ、空気圧縮機、クレーン等</v>
          </cell>
        </row>
        <row r="477">
          <cell r="U477" t="str">
            <v>ピアノ調律</v>
          </cell>
          <cell r="X477" t="str">
            <v>工業用薬品</v>
          </cell>
          <cell r="AA477" t="str">
            <v>水処理諸機器</v>
          </cell>
        </row>
        <row r="478">
          <cell r="R478" t="str">
            <v>防火衣、防護服等</v>
          </cell>
          <cell r="U478" t="str">
            <v>作業服</v>
          </cell>
          <cell r="X478" t="str">
            <v>シール、ラベル、ステッカー、滑り止め等</v>
          </cell>
          <cell r="AA478" t="str">
            <v>消火栓看板、各種看板</v>
          </cell>
          <cell r="AD478" t="str">
            <v>無線機</v>
          </cell>
        </row>
        <row r="479">
          <cell r="R479" t="str">
            <v>上下水道用鉄蓋類</v>
          </cell>
          <cell r="U479" t="str">
            <v>上下水道用鉄蓋類</v>
          </cell>
          <cell r="X479" t="str">
            <v>工業薬品類</v>
          </cell>
          <cell r="AA479" t="str">
            <v>水処理薬注装置</v>
          </cell>
        </row>
        <row r="480">
          <cell r="R480" t="str">
            <v>消防関係</v>
          </cell>
          <cell r="U480" t="str">
            <v>消防関係</v>
          </cell>
        </row>
        <row r="481">
          <cell r="R481" t="str">
            <v>アスファルト乳剤、アスファルト製品</v>
          </cell>
          <cell r="X481" t="str">
            <v>電気計装設備の保守点検</v>
          </cell>
          <cell r="AA481" t="str">
            <v>制御情報機器システム、</v>
          </cell>
        </row>
        <row r="482">
          <cell r="R482" t="str">
            <v>コンピュータ機器等</v>
          </cell>
          <cell r="X482" t="str">
            <v>鉄鋼資材(グレーチング）コンクリート二次製品</v>
          </cell>
          <cell r="AD482" t="str">
            <v>通信設備</v>
          </cell>
        </row>
        <row r="483">
          <cell r="R483" t="str">
            <v>自動除塵機（自社）、凝集剤溶解装置（自社）、水処理機械（自社）</v>
          </cell>
          <cell r="U483" t="str">
            <v>高分子凝集剤（自社ほか）</v>
          </cell>
        </row>
        <row r="484">
          <cell r="U484" t="str">
            <v>水中ポンプ・エアポンプ</v>
          </cell>
          <cell r="X484" t="str">
            <v>空気ボンベ、呼吸マスク</v>
          </cell>
          <cell r="AA484" t="str">
            <v>溶存酸素計・水素イオン計・残留塩素計等</v>
          </cell>
        </row>
        <row r="485">
          <cell r="U485" t="str">
            <v>各種調査</v>
          </cell>
          <cell r="X485" t="str">
            <v>ディジタルマッピング、写真図化等</v>
          </cell>
        </row>
        <row r="486">
          <cell r="R486" t="str">
            <v>水道メーター</v>
          </cell>
          <cell r="U486" t="str">
            <v>水道メーター</v>
          </cell>
        </row>
        <row r="487">
          <cell r="U487" t="str">
            <v>垂幕・横断幕、ポスター</v>
          </cell>
          <cell r="X487" t="str">
            <v>スキャン、ファイリング、ＣＡＤ等</v>
          </cell>
          <cell r="AA487" t="str">
            <v>ＣＡＤ作図、トレース、図面修正、画像修正</v>
          </cell>
        </row>
        <row r="488">
          <cell r="R488" t="str">
            <v>アスファルト常温合材・乳剤、舗装材等</v>
          </cell>
        </row>
        <row r="489">
          <cell r="R489" t="str">
            <v>建築リース工事、建築物リース</v>
          </cell>
        </row>
        <row r="490">
          <cell r="U490" t="str">
            <v>医薬</v>
          </cell>
          <cell r="AD490" t="str">
            <v>レセプトコンピュータ</v>
          </cell>
        </row>
        <row r="491">
          <cell r="R491" t="str">
            <v>バッテリー</v>
          </cell>
          <cell r="U491" t="str">
            <v>蓄電池、直流電源装置</v>
          </cell>
          <cell r="X491" t="str">
            <v>ＨＩＤランプ、水銀灯用照明器具・セラミックハライドランプ</v>
          </cell>
          <cell r="AA491" t="str">
            <v>ＵＰＳ</v>
          </cell>
          <cell r="AJ491" t="str">
            <v>病院・看護補助業務</v>
          </cell>
          <cell r="AM491" t="str">
            <v>受付・案内業務、電話交換業務</v>
          </cell>
        </row>
        <row r="492">
          <cell r="U492" t="str">
            <v>労働安全衛生保護具</v>
          </cell>
          <cell r="X492" t="str">
            <v>有害ガス検知器</v>
          </cell>
          <cell r="AA492" t="str">
            <v>作業服、保護服、安全靴</v>
          </cell>
        </row>
        <row r="493">
          <cell r="R493" t="str">
            <v>駐車場警備、保安警備</v>
          </cell>
          <cell r="U493" t="str">
            <v>放送設備等</v>
          </cell>
          <cell r="AJ493" t="str">
            <v>貯水槽清掃</v>
          </cell>
        </row>
        <row r="495">
          <cell r="R495" t="str">
            <v>トイレ用殺菌洗浄装置の賃貸及び保守</v>
          </cell>
        </row>
        <row r="497">
          <cell r="AM497" t="str">
            <v>インターネット関連全般</v>
          </cell>
        </row>
        <row r="498">
          <cell r="R498" t="str">
            <v>観光ポスター、パンフレットほか</v>
          </cell>
          <cell r="U498" t="str">
            <v>交通広告、新聞、雑誌、テレビ、ラジオ、セールスプロモーション</v>
          </cell>
          <cell r="X498" t="str">
            <v>医療機関への医療業務提供（委託及び派遣）</v>
          </cell>
        </row>
        <row r="499">
          <cell r="R499" t="str">
            <v>大気・土壌・水質・騒音・ダイオキシン類検査・分析</v>
          </cell>
          <cell r="U499" t="str">
            <v>廃棄物処理施設精密機能検査、廃棄物処理基本計画策定、</v>
          </cell>
        </row>
        <row r="500">
          <cell r="R500" t="str">
            <v>ＩＳＯ１４００１、ＩＳＯ９００１審査認証業務、ＩＳＯマネジメントシステムに関する研修業務</v>
          </cell>
          <cell r="X500" t="str">
            <v>不用物品・一般廃棄物・産業廃棄物</v>
          </cell>
          <cell r="AA500" t="str">
            <v>空き缶とうの再資源化・ペットボトル（ＰＥＴ）のリサイクル</v>
          </cell>
        </row>
        <row r="501">
          <cell r="R501" t="str">
            <v>タイムレコーダー、タイムスタンプ、連番機</v>
          </cell>
          <cell r="U501" t="str">
            <v>駐車券等</v>
          </cell>
          <cell r="X501" t="str">
            <v>勤務管理システム、入室管理システム、駐車場管理システム</v>
          </cell>
          <cell r="AA501" t="str">
            <v>勤務管理システム、入室管理システム、駐車場管理システム</v>
          </cell>
          <cell r="AD501" t="str">
            <v>駐車場整理業務受託　メンテナンス　勤務管理システム開発</v>
          </cell>
        </row>
        <row r="502">
          <cell r="R502" t="str">
            <v>建物総合管理、受付・電話交換</v>
          </cell>
        </row>
        <row r="503">
          <cell r="AA503" t="str">
            <v>し尿処理施設</v>
          </cell>
          <cell r="AD503" t="str">
            <v>工業用薬品（次亜塩素酸ソーダ・滅菌剤等）</v>
          </cell>
          <cell r="AG503" t="str">
            <v>産業ポンプ類等</v>
          </cell>
          <cell r="AJ503" t="str">
            <v>病院・看護補助業務</v>
          </cell>
          <cell r="AM503" t="str">
            <v>受付・案内業務、電話交換業務</v>
          </cell>
        </row>
        <row r="504">
          <cell r="R504" t="str">
            <v>発掘調査員、測量技師等</v>
          </cell>
          <cell r="U504" t="str">
            <v>埋蔵文化財出土遺物実測、埋蔵文化財出土金属製品保存修理、空中写真撮影</v>
          </cell>
        </row>
        <row r="505">
          <cell r="R505" t="str">
            <v>指定袋、ポリ袋、ガラスネット、エコバッグ</v>
          </cell>
          <cell r="X505" t="str">
            <v>鉄鋼資材、二次製品・仮設資材ほか</v>
          </cell>
          <cell r="AD505" t="str">
            <v>圧縮減容機</v>
          </cell>
          <cell r="AG505" t="str">
            <v>ＬＥＤ蛍光灯</v>
          </cell>
        </row>
        <row r="506">
          <cell r="R506" t="str">
            <v>データ入力</v>
          </cell>
          <cell r="U506" t="str">
            <v>流動炉焼却用天然硅石、山土（真砂土）、緊急用土のう（吸水性）</v>
          </cell>
          <cell r="X506" t="str">
            <v>活性炭、消石灰、生石灰、炭酸カルシウム</v>
          </cell>
          <cell r="AA506" t="str">
            <v>濾過池等</v>
          </cell>
        </row>
        <row r="507">
          <cell r="R507" t="str">
            <v>ろ過砂、塩化第二鉄</v>
          </cell>
          <cell r="U507" t="str">
            <v>活性炭</v>
          </cell>
          <cell r="AA507" t="str">
            <v>電話設備、防犯監視カメラ設備等</v>
          </cell>
        </row>
        <row r="508">
          <cell r="U508" t="str">
            <v>ガス検知器</v>
          </cell>
          <cell r="X508" t="str">
            <v>ヘルメット</v>
          </cell>
        </row>
        <row r="509">
          <cell r="R509" t="str">
            <v>各種ボイラ販売、ボイラ用清缶剤、工業薬品</v>
          </cell>
        </row>
        <row r="510">
          <cell r="U510" t="str">
            <v>医事（医療費点検、医療費統計分析等）、倉庫保管、梱包及び発送</v>
          </cell>
        </row>
        <row r="511">
          <cell r="R511" t="str">
            <v>サーバー･パソコン等</v>
          </cell>
          <cell r="U511" t="str">
            <v>音響製品</v>
          </cell>
        </row>
        <row r="512">
          <cell r="R512" t="str">
            <v>伝送機器、ＣＡＴＶ機器等</v>
          </cell>
          <cell r="U512" t="str">
            <v>総合計画、地域福祉計画等、世論調査、意識調査</v>
          </cell>
          <cell r="X512" t="str">
            <v>撮影、電子ブック、ＤＶＤ、ホームページ作成等</v>
          </cell>
        </row>
        <row r="513">
          <cell r="U513" t="str">
            <v>監視カメラ</v>
          </cell>
          <cell r="AA513" t="str">
            <v>非常放送保守点検</v>
          </cell>
          <cell r="AD513" t="str">
            <v>ホール音響</v>
          </cell>
          <cell r="AG513" t="str">
            <v>交換機・電話設備</v>
          </cell>
          <cell r="AJ513" t="str">
            <v>ＬＡＮ・光</v>
          </cell>
        </row>
        <row r="514">
          <cell r="U514" t="str">
            <v>プリンタトナー</v>
          </cell>
          <cell r="X514" t="str">
            <v>プリント受託等</v>
          </cell>
        </row>
        <row r="515">
          <cell r="R515" t="str">
            <v>ポンプ･送風機（自社）</v>
          </cell>
          <cell r="U515" t="str">
            <v>ポンプ･送風機（自社）</v>
          </cell>
        </row>
        <row r="517">
          <cell r="R517" t="str">
            <v>テレメーター</v>
          </cell>
          <cell r="AA517" t="str">
            <v>市場調査、意識調査、交通量調査</v>
          </cell>
          <cell r="AD517" t="str">
            <v>データ入力、電算処理</v>
          </cell>
          <cell r="AJ517" t="str">
            <v>環境調査等</v>
          </cell>
        </row>
        <row r="518">
          <cell r="R518" t="str">
            <v>会議録</v>
          </cell>
          <cell r="U518" t="str">
            <v>テープリライト・会議録作成</v>
          </cell>
        </row>
        <row r="519">
          <cell r="R519" t="str">
            <v>のれん、座布団の仕立て（オーダー）</v>
          </cell>
          <cell r="U519" t="str">
            <v>着物、帯等</v>
          </cell>
          <cell r="X519" t="str">
            <v>着物、帯等</v>
          </cell>
          <cell r="AA519" t="str">
            <v>筆耕</v>
          </cell>
        </row>
        <row r="520">
          <cell r="U520" t="str">
            <v>古物買い取り（ＰＣ等）</v>
          </cell>
        </row>
        <row r="521">
          <cell r="R521" t="str">
            <v>工業用薬品（消石灰・活性炭・キレート・苛性ソーダ等）ごみ焼却施設用</v>
          </cell>
        </row>
        <row r="522">
          <cell r="R522" t="str">
            <v>ログハウス</v>
          </cell>
          <cell r="U522" t="str">
            <v>塵芥処理説美容部品販売、消臭剤</v>
          </cell>
        </row>
        <row r="523">
          <cell r="R523" t="str">
            <v>書架、図書館家具、物品棚等</v>
          </cell>
        </row>
        <row r="525">
          <cell r="R525" t="str">
            <v>プリンタトナー等消耗品等</v>
          </cell>
          <cell r="U525" t="str">
            <v>ホール、会議等</v>
          </cell>
          <cell r="X525" t="str">
            <v>無線通信設備、衛生通信設備等</v>
          </cell>
          <cell r="AA525" t="str">
            <v>河川情報システム、ダム管理システムの保守点検</v>
          </cell>
        </row>
        <row r="526">
          <cell r="R526" t="str">
            <v>各種パンフレット・リーフレット</v>
          </cell>
          <cell r="U526" t="str">
            <v>パソコン周辺機器</v>
          </cell>
          <cell r="X526" t="str">
            <v>衛生により撮影した地球画像情報</v>
          </cell>
          <cell r="AA526" t="str">
            <v>計量証明事業、作業環境測定（アスベスト分析）</v>
          </cell>
          <cell r="AD526" t="str">
            <v>総合計画、都市計画</v>
          </cell>
          <cell r="AG526" t="str">
            <v>配水池清掃、道路施設保守</v>
          </cell>
          <cell r="AJ526" t="str">
            <v>道路・固定資産等各種データ管理用システム</v>
          </cell>
          <cell r="AM526" t="str">
            <v>ハザードマップ等</v>
          </cell>
        </row>
        <row r="527">
          <cell r="R527" t="str">
            <v>道路標識、カーブミラー等</v>
          </cell>
          <cell r="U527" t="str">
            <v>ＬＥＤ電球、ＬＥＤ蛍光灯</v>
          </cell>
        </row>
        <row r="528">
          <cell r="R528" t="str">
            <v>し尿処理設備他、各種水処理施設の保守管理</v>
          </cell>
          <cell r="AA528" t="str">
            <v>各種水処理設備の付帯機器の販売</v>
          </cell>
          <cell r="AD528" t="str">
            <v>水処理用薬品</v>
          </cell>
        </row>
        <row r="529">
          <cell r="R529" t="str">
            <v>ネットワーク関連機器</v>
          </cell>
          <cell r="U529" t="str">
            <v>ネットワーク関連機器</v>
          </cell>
          <cell r="X529" t="str">
            <v>ネットワーク関連機器</v>
          </cell>
          <cell r="AA529" t="str">
            <v>ネットワーク関連機器</v>
          </cell>
        </row>
        <row r="530">
          <cell r="R530" t="str">
            <v>ＷＥＢの企画デザイン含む、撮影より商品制作まで一式</v>
          </cell>
          <cell r="U530" t="str">
            <v>展示什器・備品・模型等</v>
          </cell>
          <cell r="X530" t="str">
            <v>展示施設・機器等保守点検</v>
          </cell>
          <cell r="AA530" t="str">
            <v>催事関係業務</v>
          </cell>
          <cell r="AD530" t="str">
            <v>映像ソフト</v>
          </cell>
          <cell r="AG530" t="str">
            <v>各種基本計画・構想</v>
          </cell>
        </row>
        <row r="531">
          <cell r="R531" t="str">
            <v>一般・産業廃棄物</v>
          </cell>
        </row>
        <row r="532">
          <cell r="R532" t="str">
            <v>パソコン等</v>
          </cell>
          <cell r="AA532" t="str">
            <v>ネットワーク機器</v>
          </cell>
          <cell r="AM532" t="str">
            <v>電話受付、端末操作</v>
          </cell>
          <cell r="AP532" t="str">
            <v>第２種電気通信業務、テレマ、チラシ配布</v>
          </cell>
        </row>
        <row r="533">
          <cell r="AA533" t="str">
            <v>特別管理産業廃棄物収集・運搬（廃油・廃油・廃アルカリ）</v>
          </cell>
          <cell r="AD533" t="str">
            <v>、実験研究用機械器具、各種水質分析用試薬等</v>
          </cell>
        </row>
        <row r="535">
          <cell r="R535" t="str">
            <v>テント、シート、幕等</v>
          </cell>
          <cell r="X535" t="str">
            <v>パワーパイプテント等</v>
          </cell>
        </row>
        <row r="536">
          <cell r="R536" t="str">
            <v>砂、砕石、土</v>
          </cell>
          <cell r="U536" t="str">
            <v>太陽光発電システム（京セラ）</v>
          </cell>
          <cell r="X536" t="str">
            <v>凍結防止剤散布機（自社）</v>
          </cell>
          <cell r="AA536" t="str">
            <v>吊り下げ看板・金属製銘板等</v>
          </cell>
        </row>
        <row r="537">
          <cell r="R537" t="str">
            <v>一般・産業廃棄物</v>
          </cell>
          <cell r="U537" t="str">
            <v>し尿施設等の清掃</v>
          </cell>
          <cell r="AD537" t="str">
            <v>常駐警備、駐車場警備</v>
          </cell>
        </row>
        <row r="538">
          <cell r="R538" t="str">
            <v>カーテン、カーペット、ブラインド</v>
          </cell>
          <cell r="U538" t="str">
            <v>防災行政無線、通信設備保守点検、電気・通信機器類</v>
          </cell>
          <cell r="AA538" t="str">
            <v>電気・通信機器類</v>
          </cell>
        </row>
        <row r="539">
          <cell r="R539" t="str">
            <v>パナソニック電工</v>
          </cell>
          <cell r="U539" t="str">
            <v>植樹管理</v>
          </cell>
          <cell r="X539" t="str">
            <v>パナソニック電工</v>
          </cell>
        </row>
        <row r="540">
          <cell r="R540" t="str">
            <v>移動図書館車、水難救助車、馬匹輸送車、計量器検定車、キッチンカー、トイレットカー等特殊車両（自社製）</v>
          </cell>
        </row>
        <row r="541">
          <cell r="R541" t="str">
            <v>カーテン、ブラインド</v>
          </cell>
          <cell r="U541" t="str">
            <v>荒物、塗料、工具全般</v>
          </cell>
          <cell r="AD541" t="str">
            <v>仮設資材等</v>
          </cell>
        </row>
        <row r="542">
          <cell r="R542" t="str">
            <v>路面標示塗料、境界プレート、油吸収剤、凍結防止剤</v>
          </cell>
          <cell r="X542" t="str">
            <v>図書館用書架、下駄箱</v>
          </cell>
        </row>
        <row r="543">
          <cell r="R543" t="str">
            <v>水道用濾過材</v>
          </cell>
          <cell r="U543" t="str">
            <v>工業薬品</v>
          </cell>
          <cell r="X543" t="str">
            <v>医療</v>
          </cell>
        </row>
        <row r="544">
          <cell r="R544" t="str">
            <v>ピアノ等</v>
          </cell>
          <cell r="U544" t="str">
            <v>音楽教材</v>
          </cell>
          <cell r="X544" t="str">
            <v>ＬＥＤ照明</v>
          </cell>
          <cell r="AA544" t="str">
            <v>ピアノ運搬</v>
          </cell>
          <cell r="AD544" t="str">
            <v>ピアノレンタル</v>
          </cell>
        </row>
        <row r="545">
          <cell r="U545" t="str">
            <v>音楽書他</v>
          </cell>
          <cell r="X545" t="str">
            <v>ピアノ、電子オルガン、管弦打楽器、和楽器、その他楽器全般</v>
          </cell>
        </row>
        <row r="546">
          <cell r="R546" t="str">
            <v>廃品、金属くず買い受け、産業廃棄物</v>
          </cell>
        </row>
        <row r="547">
          <cell r="R547" t="str">
            <v>受水槽・高架水槽・排水管清掃</v>
          </cell>
          <cell r="AA547" t="str">
            <v>計量証明事業、作業環境測定（アスベスト分析）</v>
          </cell>
          <cell r="AG547" t="str">
            <v>配水池清掃、道路施設保守</v>
          </cell>
        </row>
        <row r="548">
          <cell r="R548" t="str">
            <v>舞台演出、舞台進行及びこれに関わる照明・音響・美術などの請負</v>
          </cell>
        </row>
        <row r="549">
          <cell r="R549" t="str">
            <v>建築基準法第１２条点検</v>
          </cell>
          <cell r="U549" t="str">
            <v>地上デジタル電波測定・調査設計・鉄塔設計</v>
          </cell>
        </row>
        <row r="550">
          <cell r="U550" t="str">
            <v>中古自動車の買い受け</v>
          </cell>
          <cell r="X550" t="str">
            <v>中古自動車</v>
          </cell>
        </row>
        <row r="551">
          <cell r="R551" t="str">
            <v>防災行政無線機、システム、テレメータ（自社）</v>
          </cell>
          <cell r="U551" t="str">
            <v>医療機器保守点検</v>
          </cell>
        </row>
        <row r="552">
          <cell r="AA552" t="str">
            <v>監視用ＣＣＴＶ機器、防犯カメラ等</v>
          </cell>
        </row>
        <row r="553">
          <cell r="R553" t="str">
            <v>路面標示塗料、境界プレート、油吸収剤、凍結防止剤</v>
          </cell>
        </row>
        <row r="554">
          <cell r="R554" t="str">
            <v>ＧＩＳ</v>
          </cell>
        </row>
        <row r="555">
          <cell r="R555" t="str">
            <v>ＰＥＴ　ペットボトルなどの廃プラスチック類の買受</v>
          </cell>
        </row>
        <row r="556">
          <cell r="R556" t="str">
            <v>下水処理場スターデルタユニット盤、始動用制御用直流電源装置</v>
          </cell>
          <cell r="X556" t="str">
            <v>パソコン</v>
          </cell>
        </row>
        <row r="557">
          <cell r="U557" t="str">
            <v>木材、仮設資材等</v>
          </cell>
          <cell r="AA557" t="str">
            <v>石油ストーブ、電気スタント、厨房機器、塗料、凍結防止剤等</v>
          </cell>
        </row>
        <row r="559">
          <cell r="R559" t="str">
            <v>バッテリー</v>
          </cell>
          <cell r="U559" t="str">
            <v>蓄電池、直流電源装置</v>
          </cell>
          <cell r="X559" t="str">
            <v>ＨＩＤランプ、水銀灯用照明器具・セラミックハライドランプ</v>
          </cell>
          <cell r="AA559" t="str">
            <v>ＵＰＳ</v>
          </cell>
        </row>
        <row r="560">
          <cell r="U560" t="str">
            <v>自動ドア・昇降機の修理に伴う部品</v>
          </cell>
          <cell r="X560" t="str">
            <v>排煙設備の点検・修理</v>
          </cell>
          <cell r="AD560" t="str">
            <v>コピー・複合機・印刷機等の保守点検</v>
          </cell>
        </row>
        <row r="561">
          <cell r="U561" t="str">
            <v>定量ポンプ、ケミカルタンク、ポンプ部品、タンク部品、配管用資材</v>
          </cell>
          <cell r="X561" t="str">
            <v>次亜塩素酸ナトリウム（フレッシュラックス）、ポリ塩化アルミニウム（ＰＡＣ）、ＤＰＤ試薬</v>
          </cell>
          <cell r="AA561" t="str">
            <v>残留塩素測定器</v>
          </cell>
          <cell r="AD561" t="str">
            <v>各配水池試運転調整</v>
          </cell>
          <cell r="AG561" t="str">
            <v>プール点検試運転調整</v>
          </cell>
        </row>
        <row r="562">
          <cell r="R562" t="str">
            <v>火葬場施設の備品・用品・消耗品</v>
          </cell>
          <cell r="U562" t="str">
            <v>火葬炉設備の保守点検</v>
          </cell>
          <cell r="X562" t="str">
            <v>火葬炉設備の運転業務委託</v>
          </cell>
        </row>
        <row r="563">
          <cell r="R563" t="str">
            <v>アスベスト等</v>
          </cell>
          <cell r="U563" t="str">
            <v>定期健康診断、学童検診</v>
          </cell>
        </row>
        <row r="564">
          <cell r="R564" t="str">
            <v>埋蔵文化財調査</v>
          </cell>
          <cell r="U564" t="str">
            <v>音響製品</v>
          </cell>
        </row>
        <row r="565">
          <cell r="X565" t="str">
            <v>車両に関する登録業務等</v>
          </cell>
        </row>
        <row r="566">
          <cell r="R566" t="str">
            <v>環境公害機器</v>
          </cell>
          <cell r="X566" t="str">
            <v>環境機器</v>
          </cell>
        </row>
        <row r="568">
          <cell r="R568" t="str">
            <v>水道関係薬品、工業薬品</v>
          </cell>
        </row>
        <row r="569">
          <cell r="U569" t="str">
            <v>券売機・駐車場機器・精算機・両替機・入退場システム</v>
          </cell>
          <cell r="AA569" t="str">
            <v>入退場システム保守</v>
          </cell>
        </row>
        <row r="570">
          <cell r="U570" t="str">
            <v>旗、幕、のぼり</v>
          </cell>
          <cell r="X570" t="str">
            <v>布団、畳、加熱乾燥殺菌消毒処理移動車</v>
          </cell>
        </row>
        <row r="571">
          <cell r="R571" t="str">
            <v>鉄蓋（自社）</v>
          </cell>
          <cell r="U571" t="str">
            <v>災害用トイレ（自社）</v>
          </cell>
        </row>
        <row r="572">
          <cell r="R572" t="str">
            <v>（自社製品）</v>
          </cell>
        </row>
        <row r="573">
          <cell r="R573" t="str">
            <v>パソコン講習講師</v>
          </cell>
          <cell r="U573" t="str">
            <v>ビニール温室資材、アルミ温室資材、ガラス温室資材</v>
          </cell>
          <cell r="X573" t="str">
            <v>事務業務全般請負、各種アンケート調査（入力および集計）</v>
          </cell>
        </row>
        <row r="574">
          <cell r="U574" t="str">
            <v>凍結防止剤（自社）</v>
          </cell>
        </row>
        <row r="575">
          <cell r="R575" t="str">
            <v>砂・砕石・再生砕石</v>
          </cell>
          <cell r="U575" t="str">
            <v>入退室管理システム、監視カメラシステム</v>
          </cell>
          <cell r="X575" t="str">
            <v>監視カメラシステム</v>
          </cell>
          <cell r="AA575" t="str">
            <v>文化財保存設備、展示ケース、収蔵庫</v>
          </cell>
        </row>
        <row r="576">
          <cell r="R576" t="str">
            <v>プール循環濾過設備保守点検整備</v>
          </cell>
          <cell r="U576" t="str">
            <v>水質分析</v>
          </cell>
          <cell r="X576" t="str">
            <v>プール用薬品</v>
          </cell>
        </row>
        <row r="577">
          <cell r="R577" t="str">
            <v>農業用機械、除雪機、芝刈り機</v>
          </cell>
        </row>
        <row r="578">
          <cell r="R578" t="str">
            <v>キレート剤、セメント系同化剤、各種耐火剤</v>
          </cell>
        </row>
        <row r="579">
          <cell r="R579" t="str">
            <v>火葬場施設の備品・用品・消耗品</v>
          </cell>
          <cell r="U579" t="str">
            <v>火葬炉設備の保守点検</v>
          </cell>
          <cell r="X579" t="str">
            <v>火葬炉設備の運転業務委託</v>
          </cell>
          <cell r="AD579" t="str">
            <v>高分子凝集剤等水処理工業薬品</v>
          </cell>
          <cell r="AG579" t="str">
            <v>ポンプ類</v>
          </cell>
          <cell r="AJ579" t="str">
            <v>検査機械等</v>
          </cell>
        </row>
        <row r="580">
          <cell r="R580" t="str">
            <v>運動場用石灰</v>
          </cell>
          <cell r="U580" t="str">
            <v>凍結防止剤</v>
          </cell>
          <cell r="X580" t="str">
            <v>真砂土、砂</v>
          </cell>
          <cell r="AA580" t="str">
            <v>コピー用紙、更紙</v>
          </cell>
          <cell r="AD580" t="str">
            <v>堆肥</v>
          </cell>
          <cell r="AG580" t="str">
            <v>除菌剤</v>
          </cell>
        </row>
        <row r="581">
          <cell r="R581" t="str">
            <v>パソコン操作テキスト等</v>
          </cell>
          <cell r="U581" t="str">
            <v>パソコン操作教育等</v>
          </cell>
          <cell r="X581" t="str">
            <v>ホームページ、ｅラーニング教材、マニュアル等作成</v>
          </cell>
          <cell r="AA581" t="str">
            <v>パソコン研修、プレゼンテーション研修、資格試験対策研修</v>
          </cell>
        </row>
        <row r="582">
          <cell r="R582" t="str">
            <v>水道メーター検針・料金徴収、</v>
          </cell>
          <cell r="U582" t="str">
            <v>水道料金システム、浄水場運転保守・維持管理</v>
          </cell>
        </row>
        <row r="583">
          <cell r="R583" t="str">
            <v>パソコン等</v>
          </cell>
          <cell r="X583" t="str">
            <v>工業計測用機器、気象機器科学測定機器</v>
          </cell>
        </row>
        <row r="584">
          <cell r="R584" t="str">
            <v>各種調査、各種計画策定、建築物の耐震・耐久性調査</v>
          </cell>
          <cell r="X584" t="str">
            <v>複写機</v>
          </cell>
          <cell r="AA584" t="str">
            <v>システム障害切りわけ、復旧支援、運用支援</v>
          </cell>
        </row>
        <row r="585">
          <cell r="R585" t="str">
            <v>パソコン等</v>
          </cell>
          <cell r="U585" t="str">
            <v>電話機、交換機等</v>
          </cell>
        </row>
        <row r="586">
          <cell r="R586" t="str">
            <v>ダクタイル鋳鉄管、空気弁、補修弁等</v>
          </cell>
        </row>
        <row r="587">
          <cell r="R587" t="str">
            <v>パソコン等</v>
          </cell>
          <cell r="U587" t="str">
            <v>パソコン操作教育等</v>
          </cell>
          <cell r="X587" t="str">
            <v>ホームページ、ｅラーニング教材、マニュアル等作成</v>
          </cell>
          <cell r="AA587" t="str">
            <v>通信・放送機械器具のレンタル</v>
          </cell>
        </row>
        <row r="588">
          <cell r="R588" t="str">
            <v>コンピュータ等</v>
          </cell>
          <cell r="X588" t="str">
            <v>Ｘ線診断、ＣＴスキャン等</v>
          </cell>
        </row>
        <row r="589">
          <cell r="U589" t="str">
            <v>プリンタ、ＰＣ周辺機器</v>
          </cell>
          <cell r="X589" t="str">
            <v>災害時要援護者支援制度啓発の為のワークショップ等</v>
          </cell>
          <cell r="AA589" t="str">
            <v>コンピュータ等</v>
          </cell>
        </row>
        <row r="590">
          <cell r="R590" t="str">
            <v>制服、作業服等</v>
          </cell>
          <cell r="X590" t="str">
            <v>寝具、白衣、カーテン、肌着等</v>
          </cell>
          <cell r="AA590" t="str">
            <v>高機能消防通信指令システム・防災行政無線システム・各種防災情報システム、ソフトウェア開発</v>
          </cell>
        </row>
        <row r="591">
          <cell r="R591" t="str">
            <v>不用車両の買い受け</v>
          </cell>
        </row>
        <row r="592">
          <cell r="R592" t="str">
            <v>伝送機器、ＣＡＴＶ機器等</v>
          </cell>
          <cell r="U592" t="str">
            <v>観葉植物等（自社）</v>
          </cell>
        </row>
        <row r="593">
          <cell r="R593" t="str">
            <v>パソコン等</v>
          </cell>
          <cell r="U593" t="str">
            <v>デジタル電話交換機等</v>
          </cell>
          <cell r="AA593" t="str">
            <v>埋蔵文化財発掘支援・出土遺物整理・報告書作成</v>
          </cell>
        </row>
        <row r="595">
          <cell r="R595" t="str">
            <v>危険物施設定期点検、修理、改修工事</v>
          </cell>
          <cell r="U595" t="str">
            <v>埋蔵文化財出土遺物実測、埋蔵文化財出土金属製品保存修理、空中写真撮影</v>
          </cell>
        </row>
        <row r="596">
          <cell r="R596" t="str">
            <v>コンピュータ機器等</v>
          </cell>
          <cell r="U596" t="str">
            <v>プロジェクター、デジタルカメラ</v>
          </cell>
          <cell r="X596" t="str">
            <v>システム開発（自社）</v>
          </cell>
        </row>
        <row r="597">
          <cell r="R597" t="str">
            <v>ＩＳＯ１４００１、ＩＳＯ９００１審査認証業務、ＩＳＯマネジメントシステムに関する研修業務</v>
          </cell>
        </row>
        <row r="598">
          <cell r="AJ598" t="str">
            <v>地下タンク・冷凍機・冷却機</v>
          </cell>
          <cell r="AP598" t="str">
            <v>産業廃棄物</v>
          </cell>
        </row>
        <row r="599">
          <cell r="R599" t="str">
            <v>産業廃棄物</v>
          </cell>
        </row>
        <row r="600">
          <cell r="X600" t="str">
            <v>ＬＥＤ照明</v>
          </cell>
          <cell r="AA600" t="str">
            <v>気象・水文観測機器等</v>
          </cell>
        </row>
        <row r="601">
          <cell r="R601" t="str">
            <v>携帯電話レンタル</v>
          </cell>
        </row>
        <row r="602">
          <cell r="R602" t="str">
            <v>コンピュータ等</v>
          </cell>
          <cell r="AA602" t="str">
            <v>放送設備、ポータブル放送器具</v>
          </cell>
          <cell r="AD602" t="str">
            <v>工事用照明、家庭用照明器具、防犯灯照明器具</v>
          </cell>
          <cell r="AG602" t="str">
            <v>システムキッチン</v>
          </cell>
        </row>
        <row r="603">
          <cell r="R603" t="str">
            <v>不用品買受、一般廃棄物・産業廃棄物</v>
          </cell>
        </row>
        <row r="604">
          <cell r="R604" t="str">
            <v>衛生材料等</v>
          </cell>
        </row>
        <row r="605">
          <cell r="R605" t="str">
            <v>舞台用</v>
          </cell>
          <cell r="U605" t="str">
            <v>舞台用</v>
          </cell>
          <cell r="X605" t="str">
            <v>舞台用</v>
          </cell>
        </row>
        <row r="606">
          <cell r="R606" t="str">
            <v>上下水道用濾過砂等（濾過砂・玉砂利・マンガン砂・有孔レンガ・アンスラサイト）、活性炭</v>
          </cell>
          <cell r="X606" t="str">
            <v>配水池大型水槽内部調査・清掃</v>
          </cell>
        </row>
        <row r="607">
          <cell r="U607" t="str">
            <v>各種調査</v>
          </cell>
          <cell r="X607" t="str">
            <v>ディジタルマッピング、写真図化等</v>
          </cell>
        </row>
        <row r="608">
          <cell r="R608" t="str">
            <v>テレビ共聴等</v>
          </cell>
          <cell r="U608" t="str">
            <v>火災報知器等</v>
          </cell>
          <cell r="X608" t="str">
            <v>テレビ共聴保守等</v>
          </cell>
          <cell r="AA608" t="str">
            <v>火災報知機保守等</v>
          </cell>
          <cell r="AJ608" t="str">
            <v>実験研究用機械器具、医療介護用品、医療用器械器具全般、介護用機械器具全般</v>
          </cell>
          <cell r="AM608" t="str">
            <v>学校教材、図書、図書用品等</v>
          </cell>
        </row>
        <row r="609">
          <cell r="R609" t="str">
            <v>小中学校学力実態調査、教育関係副読本等編集・印刷</v>
          </cell>
        </row>
        <row r="610">
          <cell r="R610" t="str">
            <v>不用車両の買い受け</v>
          </cell>
          <cell r="U610" t="str">
            <v>ピアノ調律、運搬、修理</v>
          </cell>
        </row>
        <row r="611">
          <cell r="U611" t="str">
            <v>浄化槽・農業集落排水施設・コミュニティプラント等の保守管理</v>
          </cell>
          <cell r="X611" t="str">
            <v>視聴覚機器</v>
          </cell>
          <cell r="AA611" t="str">
            <v>テレビ電波障害対策施設、共同受信施設、スタジオ等設備の保守点検</v>
          </cell>
          <cell r="AJ611" t="str">
            <v>放送に関する役務</v>
          </cell>
        </row>
        <row r="612">
          <cell r="U612" t="str">
            <v>ポンプ駆動用ディーゼルエンジン</v>
          </cell>
          <cell r="X612" t="str">
            <v>インターネット・イントラネット　独自ドメインＷＥＢ等</v>
          </cell>
          <cell r="AA612" t="str">
            <v>ポンプ駆動用ディーゼルエンジンに対する修理、部品供給等</v>
          </cell>
        </row>
        <row r="613">
          <cell r="U613" t="str">
            <v>アンケート調査、交通量調査、文化財発掘調査、森林資源モニタリング調査</v>
          </cell>
        </row>
        <row r="614">
          <cell r="R614" t="str">
            <v>プレハブハウス、ユニットハウス（自社）、仮設トイレ</v>
          </cell>
          <cell r="X614" t="str">
            <v>各種厨房機器</v>
          </cell>
          <cell r="AA614" t="str">
            <v>ティーサーバー用お茶</v>
          </cell>
          <cell r="AD614" t="str">
            <v>厨房用業務洗剤</v>
          </cell>
        </row>
        <row r="615">
          <cell r="R615" t="str">
            <v>情報セキュリティ監査、システム監査等</v>
          </cell>
          <cell r="U615" t="str">
            <v>ＩＴ人材育成研修、情報倫理研修</v>
          </cell>
        </row>
        <row r="616">
          <cell r="R616" t="str">
            <v>アスファルト乳剤、アスファルト製品</v>
          </cell>
          <cell r="U616" t="str">
            <v>文房具等</v>
          </cell>
          <cell r="X616" t="str">
            <v>ビデオデッキ、テレビ他</v>
          </cell>
          <cell r="AD616" t="str">
            <v>視聴覚機器</v>
          </cell>
        </row>
        <row r="617">
          <cell r="R617" t="str">
            <v>環境美化看板等</v>
          </cell>
          <cell r="U617" t="str">
            <v>のぼり旗等、腕章等</v>
          </cell>
        </row>
        <row r="618">
          <cell r="R618" t="str">
            <v>通信システム等の調査設計・監理</v>
          </cell>
        </row>
        <row r="619">
          <cell r="AA619" t="str">
            <v>産業廃棄物、金属くず</v>
          </cell>
          <cell r="AD619" t="str">
            <v>特定人材派遣</v>
          </cell>
        </row>
        <row r="620">
          <cell r="R620" t="str">
            <v>国保・介護等関係</v>
          </cell>
          <cell r="U620" t="str">
            <v>国保・介護等関係</v>
          </cell>
          <cell r="X620" t="str">
            <v>各種啓発用品、歩数計等</v>
          </cell>
        </row>
        <row r="621">
          <cell r="R621" t="str">
            <v>産業廃棄物</v>
          </cell>
          <cell r="X621" t="str">
            <v>産業廃棄物</v>
          </cell>
        </row>
        <row r="622">
          <cell r="X622" t="str">
            <v>各種調査、総合計画、都市計画マスタープラン策定等</v>
          </cell>
          <cell r="AA622" t="str">
            <v>仮設トイレ、展示会備品等</v>
          </cell>
        </row>
        <row r="623">
          <cell r="R623" t="str">
            <v>検査廃液・実験廃液、廃棄品、廃試薬等</v>
          </cell>
        </row>
        <row r="625">
          <cell r="R625" t="str">
            <v>水道メーター</v>
          </cell>
        </row>
        <row r="626">
          <cell r="R626" t="str">
            <v>産業廃棄物</v>
          </cell>
        </row>
        <row r="627">
          <cell r="R627" t="str">
            <v>病院・福祉関連施設等の給食提供請負</v>
          </cell>
          <cell r="U627" t="str">
            <v>舞台照明保守点検</v>
          </cell>
        </row>
        <row r="628">
          <cell r="R628" t="str">
            <v>住宅地図、バインダー、電子地図など</v>
          </cell>
        </row>
        <row r="629">
          <cell r="AA629" t="str">
            <v>防犯カメラ、防犯センサー</v>
          </cell>
        </row>
        <row r="630">
          <cell r="X630" t="str">
            <v>引き出物、会食、記念行事に必要な物品</v>
          </cell>
        </row>
        <row r="631">
          <cell r="AG631" t="str">
            <v>介護用品・機器等</v>
          </cell>
        </row>
        <row r="632">
          <cell r="U632" t="str">
            <v>コンピュータ等</v>
          </cell>
          <cell r="AD632" t="str">
            <v>事務機器</v>
          </cell>
          <cell r="AM632" t="str">
            <v>講師派遣</v>
          </cell>
        </row>
        <row r="633">
          <cell r="R633" t="str">
            <v>ＣＡＴＶ・ＦＴＴＨ等</v>
          </cell>
          <cell r="U633" t="str">
            <v>ＣＡＴＶ・ＦＴＴＨ等</v>
          </cell>
          <cell r="X633" t="str">
            <v>ＣＡＴＶ・ＦＴＴＨ等</v>
          </cell>
          <cell r="AA633" t="str">
            <v>ＣＡＴＶ・ＦＴＴＨ等</v>
          </cell>
          <cell r="AD633" t="str">
            <v>ＣＡＴＶ・ＦＴＴＨ等</v>
          </cell>
          <cell r="AG633" t="str">
            <v>ＣＡＴＶ・ＦＴＴＨ等</v>
          </cell>
          <cell r="AJ633" t="str">
            <v>ＣＡＴＶ・ＦＴＴＨ等</v>
          </cell>
          <cell r="AM633" t="str">
            <v>ＣＡＴＶ・ＦＴＴＨ等</v>
          </cell>
        </row>
        <row r="634">
          <cell r="R634" t="str">
            <v>埋蔵文化財発掘調査、出土遺物整理作業、調査報告書作成ほか、文化財調査関連</v>
          </cell>
          <cell r="U634" t="str">
            <v>復元埴輪、文化財レプリカなどの製作</v>
          </cell>
        </row>
        <row r="635">
          <cell r="X635" t="str">
            <v>不用物品・一般廃棄物・産業廃棄物</v>
          </cell>
          <cell r="AA635" t="str">
            <v>空き缶とうの再資源化・ペットボトル（ＰＥＴ）のリサイクル</v>
          </cell>
        </row>
        <row r="636">
          <cell r="U636" t="str">
            <v>図書館、学校給食、施設管理</v>
          </cell>
        </row>
        <row r="637">
          <cell r="R637" t="str">
            <v>レフボ、レフボファクトリー、ＬＥＤ街路灯</v>
          </cell>
          <cell r="U637" t="str">
            <v>仮設教室、仮設住宅、仮設事務所</v>
          </cell>
          <cell r="X637" t="str">
            <v>仮設教室、仮設住宅、仮設事務所</v>
          </cell>
          <cell r="AD637" t="str">
            <v>防災無線機等</v>
          </cell>
          <cell r="AG637" t="str">
            <v>投光器等</v>
          </cell>
          <cell r="AM637" t="str">
            <v>測定器、張力計</v>
          </cell>
          <cell r="AP637" t="str">
            <v>災害対策用備蓄食料品等</v>
          </cell>
        </row>
        <row r="638">
          <cell r="R638" t="str">
            <v>一般・産業・特別管理産業廃棄物</v>
          </cell>
        </row>
        <row r="639">
          <cell r="R639" t="str">
            <v>産業廃棄物</v>
          </cell>
        </row>
        <row r="640">
          <cell r="R640" t="str">
            <v>舞台吊物設備保守点検</v>
          </cell>
          <cell r="U640" t="str">
            <v>舞台幕、舞台大道具</v>
          </cell>
          <cell r="AD640" t="str">
            <v>理科実験用</v>
          </cell>
          <cell r="AG640" t="str">
            <v>雨量計等</v>
          </cell>
          <cell r="AJ640" t="str">
            <v>ＡＥＤ等</v>
          </cell>
          <cell r="AM640" t="str">
            <v>ブラインド</v>
          </cell>
          <cell r="AP640" t="str">
            <v>机・イス等</v>
          </cell>
        </row>
        <row r="641">
          <cell r="AA641" t="str">
            <v>給水装置工事</v>
          </cell>
          <cell r="AD641" t="str">
            <v>上水道の配水管布設替設計、水道のメーター検針</v>
          </cell>
        </row>
        <row r="642">
          <cell r="U642" t="str">
            <v>ポンプ駆動用ディーゼルエンジン</v>
          </cell>
          <cell r="AA642" t="str">
            <v>ポンプ駆動用ディーゼルエンジンに対する修理、部品供給等</v>
          </cell>
        </row>
        <row r="643">
          <cell r="U643" t="str">
            <v>ＣＣＴＶカメラ等</v>
          </cell>
        </row>
        <row r="644">
          <cell r="R644" t="str">
            <v>プリンタトナー等消耗品等</v>
          </cell>
          <cell r="U644" t="str">
            <v>遺跡測量、交通量調査、統計調査等</v>
          </cell>
        </row>
        <row r="645">
          <cell r="U645" t="str">
            <v>アンケート調査、交通量調査、文化財発掘調査、森林資源モニタリング調査</v>
          </cell>
          <cell r="X645" t="str">
            <v>通信機器、大型映像装置、医療器械等</v>
          </cell>
        </row>
        <row r="646">
          <cell r="U646" t="str">
            <v>バッチ・トロフィー等</v>
          </cell>
          <cell r="X646" t="str">
            <v>緞帳・暗幕、旗・幕・のぼり、</v>
          </cell>
          <cell r="AA646" t="str">
            <v>吊り下げ看板・金属製銘板等</v>
          </cell>
          <cell r="AG646" t="str">
            <v>ランプ・照明器具、小型業務用電気機器</v>
          </cell>
        </row>
        <row r="647">
          <cell r="U647" t="str">
            <v>工業薬品、水処理薬品</v>
          </cell>
          <cell r="AA647" t="str">
            <v>汚水処理施設、浄化槽</v>
          </cell>
          <cell r="AD647" t="str">
            <v>産業廃棄物</v>
          </cell>
        </row>
        <row r="648">
          <cell r="R648" t="str">
            <v>計画策定、各種調査研究</v>
          </cell>
          <cell r="U648" t="str">
            <v>プリンタ、ＰＣ周辺機器</v>
          </cell>
          <cell r="X648" t="str">
            <v>偽造防止用紙、住民基本台帳カード</v>
          </cell>
        </row>
        <row r="649">
          <cell r="R649" t="str">
            <v>水処理設備の機械器具・材料</v>
          </cell>
          <cell r="U649" t="str">
            <v>安全靴・消防靴、制服・作業服等、消防用品全般</v>
          </cell>
        </row>
        <row r="650">
          <cell r="R650" t="str">
            <v>パソコン等</v>
          </cell>
          <cell r="U650" t="str">
            <v>デジタル電話交換機等</v>
          </cell>
          <cell r="AA650" t="str">
            <v>荒物、陶磁器等</v>
          </cell>
        </row>
        <row r="651">
          <cell r="R651" t="str">
            <v>サーバー･パソコン等</v>
          </cell>
        </row>
        <row r="652">
          <cell r="R652" t="str">
            <v>実験、研究用機械器具</v>
          </cell>
          <cell r="U652" t="str">
            <v>医薬品、工業用薬品、試薬</v>
          </cell>
          <cell r="X652" t="str">
            <v>各種計量器、測定器、各種分析機器</v>
          </cell>
        </row>
        <row r="653">
          <cell r="U653" t="str">
            <v>安全靴・消防靴、制服・作業服等、消防用品全般</v>
          </cell>
          <cell r="X653" t="str">
            <v>医療</v>
          </cell>
        </row>
        <row r="654">
          <cell r="R654" t="str">
            <v>鋳鉄管、ポンプ類、バルブ類</v>
          </cell>
          <cell r="U654" t="str">
            <v>排水ポンプ</v>
          </cell>
        </row>
        <row r="655">
          <cell r="R655" t="str">
            <v>図書館用家具等</v>
          </cell>
          <cell r="U655" t="str">
            <v>学校用</v>
          </cell>
          <cell r="X655" t="str">
            <v>図書館用消耗品</v>
          </cell>
        </row>
        <row r="656">
          <cell r="R656" t="str">
            <v>キレート剤、苛性ソーダ等</v>
          </cell>
          <cell r="U656" t="str">
            <v>ＧＩＳ</v>
          </cell>
        </row>
        <row r="657">
          <cell r="R657" t="str">
            <v>し尿受入槽・貯留槽清掃、汚泥等処分</v>
          </cell>
          <cell r="AJ657" t="str">
            <v>消防用品　Ｊ－ＡＬＥＲＴ</v>
          </cell>
        </row>
        <row r="659">
          <cell r="R659" t="str">
            <v>学校給食、施設給食</v>
          </cell>
          <cell r="U659" t="str">
            <v>流量調査・水圧測定</v>
          </cell>
          <cell r="X659" t="str">
            <v>流量調査・水圧測定</v>
          </cell>
          <cell r="AA659" t="str">
            <v>流量調査・水圧測定</v>
          </cell>
        </row>
        <row r="660">
          <cell r="R660" t="str">
            <v>福祉関係計画策定、各種アンケート調査</v>
          </cell>
          <cell r="U660" t="str">
            <v>特定保健指導、国保ヘルスアップ事業</v>
          </cell>
          <cell r="X660" t="str">
            <v>各種台帳管理システムの開発、ホームページ作成</v>
          </cell>
          <cell r="AA660" t="str">
            <v>活版印刷</v>
          </cell>
        </row>
        <row r="662">
          <cell r="R662" t="str">
            <v>診療報酬明細書点検業務</v>
          </cell>
          <cell r="U662" t="str">
            <v>行政事務補助代行</v>
          </cell>
        </row>
        <row r="663">
          <cell r="U663" t="str">
            <v>医薬</v>
          </cell>
          <cell r="AD663" t="str">
            <v>レセプトコンピュータ</v>
          </cell>
        </row>
        <row r="664">
          <cell r="R664" t="str">
            <v>プールろ過設備保守点検</v>
          </cell>
          <cell r="U664" t="str">
            <v>工業用薬品</v>
          </cell>
        </row>
        <row r="665">
          <cell r="R665" t="str">
            <v>消防</v>
          </cell>
          <cell r="U665" t="str">
            <v>水道施設維持管理、水道料金収納・検針</v>
          </cell>
          <cell r="X665" t="str">
            <v>工業薬品</v>
          </cell>
        </row>
        <row r="666">
          <cell r="R666" t="str">
            <v>ごみ収集車、糞尿車等</v>
          </cell>
        </row>
        <row r="667">
          <cell r="R667" t="str">
            <v>消防自動車（モリタ）等</v>
          </cell>
          <cell r="AD667" t="str">
            <v>コピー、コンピュータ</v>
          </cell>
        </row>
        <row r="668">
          <cell r="R668" t="str">
            <v>サーバ、パソコン等</v>
          </cell>
          <cell r="U668" t="str">
            <v>自治体向け業務システム</v>
          </cell>
        </row>
        <row r="669">
          <cell r="R669" t="str">
            <v>民俗文化財、埋蔵文化財等の研究・調査　文化財の分析・状態、保管環境調査</v>
          </cell>
          <cell r="U669" t="str">
            <v>埋蔵文化財・民俗文化財、古文書、美術工芸品等の保存処理・修理</v>
          </cell>
        </row>
        <row r="670">
          <cell r="R670" t="str">
            <v>有害鳥獣捕獲装置（猪・鹿・アライグマ・ヌートリア・サル捕獲・カラス）（自社製品）</v>
          </cell>
        </row>
        <row r="671">
          <cell r="R671" t="str">
            <v>コンピュータ等</v>
          </cell>
          <cell r="AA671" t="str">
            <v>ＬＥＤ照明等</v>
          </cell>
          <cell r="AG671" t="str">
            <v>業務用インフォメーションディスプレイ</v>
          </cell>
        </row>
        <row r="672">
          <cell r="R672" t="str">
            <v>制服、作業服等</v>
          </cell>
          <cell r="AG672" t="str">
            <v>建設機械の買取</v>
          </cell>
        </row>
        <row r="673">
          <cell r="R673" t="str">
            <v>防災行政無線機、システム、テレメータ（自社）</v>
          </cell>
          <cell r="U673" t="str">
            <v>監視用カメラ、監視システム（自社）</v>
          </cell>
        </row>
        <row r="674">
          <cell r="R674" t="str">
            <v>展示用特注什器（自社）</v>
          </cell>
          <cell r="U674" t="str">
            <v>屋内外サイン（自社）</v>
          </cell>
          <cell r="X674" t="str">
            <v>展示用模型、レプリカ、パネル等（自社）</v>
          </cell>
          <cell r="AA674" t="str">
            <v>博物館等の特別展示の企画・運営・設営</v>
          </cell>
          <cell r="AD674" t="str">
            <v>展示用</v>
          </cell>
        </row>
        <row r="675">
          <cell r="R675" t="str">
            <v>健康・福祉・産業、経済にかかる調査・計画</v>
          </cell>
          <cell r="U675" t="str">
            <v>介護用</v>
          </cell>
          <cell r="X675" t="str">
            <v>介護用品</v>
          </cell>
        </row>
        <row r="676">
          <cell r="R676" t="str">
            <v>学校給食、施設給食</v>
          </cell>
          <cell r="U676" t="str">
            <v>食堂の委託運営</v>
          </cell>
          <cell r="X676" t="str">
            <v>図書館用書架、下駄箱</v>
          </cell>
        </row>
        <row r="677">
          <cell r="R677" t="str">
            <v>速記・テープおこし・議事録作成</v>
          </cell>
          <cell r="U677" t="str">
            <v>凍結防止剤（自社）</v>
          </cell>
        </row>
        <row r="678">
          <cell r="R678" t="str">
            <v>工業用薬品、衛生材料等、医薬品全般、防疫剤</v>
          </cell>
          <cell r="U678" t="str">
            <v>実験、研究用機械器具</v>
          </cell>
          <cell r="X678" t="str">
            <v>活性炭</v>
          </cell>
        </row>
        <row r="679">
          <cell r="R679" t="str">
            <v>自動券売機、ＩＣカード対応チャージ機、精算機、入退場管理システム等</v>
          </cell>
          <cell r="U679" t="str">
            <v>自動券売機、ＩＣカード対応チャージ機、精算機、入退場管理システム等</v>
          </cell>
          <cell r="X679" t="str">
            <v>自動券売機、ＩＣカード対応チャージ機、精算機、入退場管理システム等</v>
          </cell>
          <cell r="AA679" t="str">
            <v>自動券売機、ＩＣカード対応チャージ機、精算機、入退場管理システム等用消耗品</v>
          </cell>
        </row>
        <row r="680">
          <cell r="R680" t="str">
            <v>非常用発電機、無停電発電機等</v>
          </cell>
          <cell r="U680" t="str">
            <v>バッテリー、電装品等</v>
          </cell>
          <cell r="X680" t="str">
            <v>直流電源装置、無停電源装置、ＵＰＳ等の点検・管理・修理</v>
          </cell>
        </row>
        <row r="681">
          <cell r="R681" t="str">
            <v>仮設建物、仮設トイレ、ユニットハウス等</v>
          </cell>
        </row>
        <row r="682">
          <cell r="R682" t="str">
            <v>無停電電源装置・マルチメディア配線システム、建物設備保守管理・電力設備保守管理</v>
          </cell>
        </row>
        <row r="683">
          <cell r="R683" t="str">
            <v>衛生材料、検査用試薬等</v>
          </cell>
          <cell r="U683" t="str">
            <v>医療用機械器具全般</v>
          </cell>
          <cell r="X683" t="str">
            <v>工業用薬品</v>
          </cell>
          <cell r="AA683" t="str">
            <v>水処理諸機器</v>
          </cell>
        </row>
        <row r="684">
          <cell r="R684" t="str">
            <v>水中モータポンプ及び付属品</v>
          </cell>
        </row>
        <row r="685">
          <cell r="U685" t="str">
            <v>緞帳、暗幕等</v>
          </cell>
          <cell r="AJ685" t="str">
            <v>特別管理産業廃棄物・産業廃棄物</v>
          </cell>
          <cell r="AM685" t="str">
            <v>生ゴミ処理機</v>
          </cell>
        </row>
        <row r="686">
          <cell r="R686" t="str">
            <v>消防自動車（モリタ）等</v>
          </cell>
        </row>
        <row r="687">
          <cell r="R687" t="str">
            <v>埋蔵・伝世文化財保存処理及び修復業務、文化財分析（樹種同定他）、文化財レプリカ等</v>
          </cell>
          <cell r="X687" t="str">
            <v>講師、インストラクター</v>
          </cell>
          <cell r="AA687" t="str">
            <v>ホームページ企画作成等</v>
          </cell>
          <cell r="AD687" t="str">
            <v>コンピュータ等</v>
          </cell>
        </row>
        <row r="688">
          <cell r="AA688" t="str">
            <v>産業業務用機械器具装置、医療機器、理化学機器</v>
          </cell>
        </row>
        <row r="690">
          <cell r="R690" t="str">
            <v>大型・小型・軽・貨物・乗用車全メーカー</v>
          </cell>
          <cell r="U690" t="str">
            <v>浄化槽・農業集落排水施設・コミュニティプラント等の保守管理</v>
          </cell>
          <cell r="X690" t="str">
            <v>産業廃棄物</v>
          </cell>
        </row>
        <row r="691">
          <cell r="R691" t="str">
            <v>不断水水道管内カメラ調査、配水池清掃</v>
          </cell>
        </row>
        <row r="692">
          <cell r="R692" t="str">
            <v>受付業務、データ入力等</v>
          </cell>
          <cell r="U692" t="str">
            <v>受付業務、データ入力等</v>
          </cell>
          <cell r="X692" t="str">
            <v>ダスキン商品、マット、モップ、空気清浄機、浄水器、ユニフォーム等</v>
          </cell>
        </row>
        <row r="693">
          <cell r="R693" t="str">
            <v>国保・介護等関係</v>
          </cell>
          <cell r="U693" t="str">
            <v>電話交換等</v>
          </cell>
          <cell r="X693" t="str">
            <v>各種啓発用品、歩数計等</v>
          </cell>
        </row>
        <row r="694">
          <cell r="R694" t="str">
            <v>駐車場ゲートの設置･保守・修理</v>
          </cell>
        </row>
        <row r="695">
          <cell r="R695" t="str">
            <v>有害鳥獣捕獲装置（猪・鹿・アライグマ・ヌートリア・サル捕獲・カラス）（自社製品）</v>
          </cell>
          <cell r="AG695" t="str">
            <v>受付案内業務</v>
          </cell>
        </row>
        <row r="696">
          <cell r="R696" t="str">
            <v>学校・病院・施設の調理業務・食器洗浄・運搬</v>
          </cell>
        </row>
        <row r="697">
          <cell r="R697" t="str">
            <v>学校・病院・施設の調理業務・食器洗浄・運搬</v>
          </cell>
          <cell r="X697" t="str">
            <v>医療機器</v>
          </cell>
        </row>
        <row r="698">
          <cell r="R698" t="str">
            <v>病院内保育受託運営</v>
          </cell>
        </row>
        <row r="699">
          <cell r="R699" t="str">
            <v>アンケート調査集計分析業務</v>
          </cell>
          <cell r="U699" t="str">
            <v>行政計画策定支援業務、行政評価制度構築支援業務</v>
          </cell>
        </row>
        <row r="700">
          <cell r="R700" t="str">
            <v>作業保安用品（ヘルメット、安全チョッキ等）</v>
          </cell>
          <cell r="AJ700" t="str">
            <v>ハウス、トイレ、テント</v>
          </cell>
        </row>
        <row r="701">
          <cell r="R701" t="str">
            <v>ＩＳＯ承認支援、ＩＴ関連その他講師</v>
          </cell>
          <cell r="U701" t="str">
            <v>パソコン教室（特に老齢者向け教室）、経営コンサルタント（経営資料等作成支援）</v>
          </cell>
          <cell r="X701" t="str">
            <v>ＩＴ関連その他</v>
          </cell>
        </row>
        <row r="702">
          <cell r="R702" t="str">
            <v>工業用薬品（高分子凝集剤・塩酸・硫酸等）</v>
          </cell>
          <cell r="U702" t="str">
            <v>産業用ポンプ、スクリュープレス式脱水機</v>
          </cell>
          <cell r="X702" t="str">
            <v>産業用ポンプ、スクリュープレス式脱水機</v>
          </cell>
        </row>
        <row r="703">
          <cell r="R703" t="str">
            <v>速記・テープおこし・議事録作成</v>
          </cell>
          <cell r="U703" t="str">
            <v>農業・山林・除雪対策用全般等</v>
          </cell>
        </row>
        <row r="704">
          <cell r="X704" t="str">
            <v>医療機器等</v>
          </cell>
        </row>
        <row r="705">
          <cell r="R705" t="str">
            <v>下水処理場、し尿処理場、浄水場、ごみ処理場関係薬品</v>
          </cell>
          <cell r="AA705" t="str">
            <v>縞鋼板</v>
          </cell>
        </row>
        <row r="706">
          <cell r="U706" t="str">
            <v>清掃用具、洗剤等</v>
          </cell>
          <cell r="AA706" t="str">
            <v>縞鋼板</v>
          </cell>
        </row>
        <row r="707">
          <cell r="R707" t="str">
            <v>病院向け寝具・白衣・タオル等賃貸借、</v>
          </cell>
          <cell r="U707" t="str">
            <v>介護用ベッド、車イス、カーテン・ブラインド、</v>
          </cell>
          <cell r="AD707" t="str">
            <v>事務家具、</v>
          </cell>
          <cell r="AG707" t="str">
            <v>看護衣・調理衣</v>
          </cell>
        </row>
        <row r="708">
          <cell r="R708" t="str">
            <v>玄関マット、モップ、植木、リネンサプライ、タオル、おしぼり（全て自社）</v>
          </cell>
        </row>
        <row r="709">
          <cell r="R709" t="str">
            <v>森林整備</v>
          </cell>
          <cell r="X709" t="str">
            <v>ダスキン商品、マット、モップ、空気清浄機、浄水器、ユニフォーム等</v>
          </cell>
        </row>
        <row r="710">
          <cell r="R710" t="str">
            <v>動物捕獲用檻（溶接金網及び鉄筋格子）</v>
          </cell>
        </row>
        <row r="711">
          <cell r="R711" t="str">
            <v>不用品買受、一般廃棄物、産業廃棄物</v>
          </cell>
        </row>
        <row r="712">
          <cell r="R712" t="str">
            <v>総合計画、行財政改革プラン・地域振興計画・都市計画等策定・行政評価システム導入、公会計改革に関する指導・助言</v>
          </cell>
          <cell r="U712" t="str">
            <v>各種研修講師（自治体経営、行政評価、経営改善、公会計改革、内部統制及びリスク管理、監査業務）</v>
          </cell>
        </row>
        <row r="713">
          <cell r="R713" t="str">
            <v>総合計画、都市計画、商業計画、基幹系情報システム再構築、福祉計画、観光計画等の調査策定</v>
          </cell>
          <cell r="U713" t="str">
            <v>職員研修全般</v>
          </cell>
        </row>
      </sheetData>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起案用紙"/>
      <sheetName val="市長用"/>
      <sheetName val="執行案件一覧"/>
      <sheetName val="会議次第"/>
      <sheetName val="議事録"/>
      <sheetName val="審査案件 "/>
      <sheetName val="その他の議案→"/>
      <sheetName val="必要部数等"/>
      <sheetName val="←送付用"/>
      <sheetName val="表紙"/>
      <sheetName val="１　担当部課等指示分"/>
      <sheetName val="２　土木"/>
      <sheetName val="３　建築"/>
      <sheetName val="４　測量コンサル"/>
      <sheetName val="５　一般競争資料"/>
      <sheetName val="管工事及び水道施設工事"/>
      <sheetName val="建設業許可区分"/>
      <sheetName val="指名停止通知書"/>
      <sheetName val="　物品(事務機器等)"/>
      <sheetName val="　土木（造園）"/>
      <sheetName val="最低制限価格について"/>
      <sheetName val="積算内訳書"/>
      <sheetName val="　印刷"/>
      <sheetName val="　電気"/>
      <sheetName val="　コンピュータ"/>
      <sheetName val="　公用車"/>
      <sheetName val="地籍調査"/>
      <sheetName val="管"/>
      <sheetName val="冷暖房・空調"/>
      <sheetName val="　学校備品"/>
      <sheetName val="　設備"/>
      <sheetName val="　物品(家電)"/>
      <sheetName val="　広告・看板"/>
      <sheetName val="　ステージ等"/>
      <sheetName val="　水処理機械"/>
      <sheetName val="　物品（芝刈り機）"/>
      <sheetName val="　設計（建築）"/>
      <sheetName val="設計"/>
      <sheetName val="ＯＡ機器リース"/>
      <sheetName val="物品"/>
      <sheetName val="建物清掃"/>
      <sheetName val="公園清掃等"/>
      <sheetName val="災害"/>
      <sheetName val="（業者一覧）"/>
      <sheetName val="建設工事【７月１日固定】"/>
    </sheetNames>
    <sheetDataSet>
      <sheetData sheetId="0"/>
      <sheetData sheetId="1"/>
      <sheetData sheetId="2"/>
      <sheetData sheetId="3"/>
      <sheetData sheetId="4"/>
      <sheetData sheetId="5"/>
      <sheetData sheetId="6"/>
      <sheetData sheetId="7"/>
      <sheetData sheetId="8"/>
      <sheetData sheetId="9"/>
      <sheetData sheetId="10">
        <row r="191">
          <cell r="B191" t="str">
            <v>(株)ふじ</v>
          </cell>
          <cell r="E191" t="str">
            <v>(株)阿野建設</v>
          </cell>
          <cell r="G191" t="str">
            <v>(有)カタオカ</v>
          </cell>
          <cell r="I191" t="str">
            <v>(有)平石電気</v>
          </cell>
        </row>
        <row r="192">
          <cell r="B192" t="str">
            <v>(株)アスク</v>
          </cell>
        </row>
        <row r="311">
          <cell r="B311" t="str">
            <v>(株)三水コンサルタント　兵庫事務所</v>
          </cell>
          <cell r="E311" t="str">
            <v>(株)昭和設計　神戸事務所</v>
          </cell>
          <cell r="G311" t="str">
            <v>(株)相互設計事務所</v>
          </cell>
          <cell r="I311" t="str">
            <v>内外エンジニアリング(株)　但馬営業所</v>
          </cell>
        </row>
        <row r="312">
          <cell r="B312" t="str">
            <v>中日本建設コンサルタント(株)　大阪事務所</v>
          </cell>
          <cell r="E312" t="str">
            <v>日本水工設計(株)　兵庫事務所</v>
          </cell>
          <cell r="G312" t="str">
            <v>(株)ニュージェック　兵庫事務所</v>
          </cell>
          <cell r="I312" t="str">
            <v>(株)メイケン</v>
          </cell>
        </row>
        <row r="323">
          <cell r="B323" t="str">
            <v>(株)地域計画建築研究所　大阪事務所</v>
          </cell>
          <cell r="E323" t="str">
            <v>パシフィックコンサルタンツ(株)　神戸事務所</v>
          </cell>
          <cell r="G323" t="str">
            <v>(株)アコード　神戸営業所</v>
          </cell>
          <cell r="I323" t="str">
            <v>玉野総合コンサルタント(株)　神戸事務所</v>
          </cell>
        </row>
        <row r="324">
          <cell r="B324" t="str">
            <v>国際航業(株)　兵庫営業所</v>
          </cell>
          <cell r="E324" t="str">
            <v>ランドブレイン(株)　大阪事務所</v>
          </cell>
          <cell r="G324" t="str">
            <v>(株)八州　関西支社姫路営業所</v>
          </cell>
        </row>
        <row r="335">
          <cell r="B335" t="str">
            <v>中央コンサルタンツ(株)　神戸事務所</v>
          </cell>
          <cell r="E335" t="str">
            <v>(株)オリエンタルコンサルタンツ　神戸事務所</v>
          </cell>
          <cell r="G335" t="str">
            <v>セントラルコンサルタント(株)　兵庫営業所</v>
          </cell>
          <cell r="I335" t="str">
            <v>(株)千代田コンサルタント　神戸営業所</v>
          </cell>
        </row>
        <row r="336">
          <cell r="B336" t="str">
            <v>大日本コンサルタント(株)　神戸営業所</v>
          </cell>
          <cell r="E336" t="str">
            <v>(株)エイト日本技術開発　神戸支店</v>
          </cell>
          <cell r="G336" t="str">
            <v>(株)パスコ　神戸支店</v>
          </cell>
          <cell r="I336" t="str">
            <v>中央復建コンサルタンツ(株)　神戸支社</v>
          </cell>
        </row>
        <row r="347">
          <cell r="B347" t="str">
            <v>(株)タツタ環境分析センター　兵庫営業所</v>
          </cell>
          <cell r="E347" t="str">
            <v>(財)ひょうご環境創造協会</v>
          </cell>
          <cell r="G347" t="str">
            <v>中外テクノス(株)　関西環境技術センター</v>
          </cell>
          <cell r="I347" t="str">
            <v>(株)環境総合テクノス　姫路支店</v>
          </cell>
        </row>
        <row r="348">
          <cell r="B348" t="str">
            <v>(株)ニッテクリサーチ</v>
          </cell>
          <cell r="E348" t="str">
            <v>(株)日建技術コンサルタント　神戸事務所</v>
          </cell>
          <cell r="G348" t="str">
            <v>三菱マテリアルテクノ(株)　生野事業所</v>
          </cell>
        </row>
        <row r="359">
          <cell r="B359" t="str">
            <v>(株)タツタ環境分析センター　兵庫営業所</v>
          </cell>
          <cell r="E359" t="str">
            <v>(財)ひょうご環境創造協会</v>
          </cell>
          <cell r="G359" t="str">
            <v>中外テクノス(株)　関西環境技術センター</v>
          </cell>
          <cell r="I359" t="str">
            <v>(株)環境総合テクノス　姫路支店</v>
          </cell>
        </row>
        <row r="360">
          <cell r="B360" t="str">
            <v>(株)ニッテクリサーチ</v>
          </cell>
          <cell r="E360" t="str">
            <v>(株)日建技術コンサルタント　神戸事務所</v>
          </cell>
          <cell r="G360" t="str">
            <v>三菱マテリアルテクノ(株)　生野事業所</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般競争資料"/>
      <sheetName val="受付時確認用　対象業者名簿　印刷"/>
      <sheetName val="締切後　申込順　入力表"/>
      <sheetName val="質疑の有無"/>
      <sheetName val="Sheet1"/>
      <sheetName val="Sheet3"/>
      <sheetName val="一覧"/>
      <sheetName val="様式ファイル貼り付け用"/>
      <sheetName val="点検表"/>
      <sheetName val="照会先テーブル"/>
      <sheetName val="部分払回数テーブル"/>
      <sheetName val="予定価格調書（封筒）"/>
      <sheetName val="予定価格調書【作成中】"/>
      <sheetName val="入札公告起案用紙"/>
      <sheetName val="1"/>
      <sheetName val="2"/>
      <sheetName val="3"/>
      <sheetName val="4"/>
      <sheetName val="5"/>
      <sheetName val="6"/>
      <sheetName val="7"/>
      <sheetName val="8"/>
      <sheetName val="9"/>
      <sheetName val="10"/>
      <sheetName val="11"/>
      <sheetName val="12"/>
      <sheetName val="13"/>
      <sheetName val="14"/>
      <sheetName val="15"/>
      <sheetName val="Sheet2"/>
    </sheetNames>
    <sheetDataSet>
      <sheetData sheetId="0"/>
      <sheetData sheetId="1"/>
      <sheetData sheetId="2"/>
      <sheetData sheetId="3"/>
      <sheetData sheetId="4"/>
      <sheetData sheetId="5"/>
      <sheetData sheetId="6">
        <row r="3">
          <cell r="AC3" t="str">
            <v>無</v>
          </cell>
          <cell r="AF3" t="str">
            <v>有</v>
          </cell>
          <cell r="AG3" t="str">
            <v>有</v>
          </cell>
          <cell r="AH3">
            <v>2</v>
          </cell>
          <cell r="AL3" t="str">
            <v>都市環境部 建設課</v>
          </cell>
          <cell r="AM3" t="str">
            <v>kensetsu</v>
          </cell>
          <cell r="AN3" t="str">
            <v>朝来市和田山農業研修センター２階２０１会議室</v>
          </cell>
          <cell r="AO3">
            <v>10826550</v>
          </cell>
          <cell r="AP3">
            <v>10311000</v>
          </cell>
          <cell r="AW3" t="str">
            <v>する</v>
          </cell>
        </row>
        <row r="39">
          <cell r="AC39" t="str">
            <v>無</v>
          </cell>
          <cell r="AF39" t="str">
            <v>有</v>
          </cell>
          <cell r="AG39" t="str">
            <v>有</v>
          </cell>
          <cell r="AH39">
            <v>2</v>
          </cell>
          <cell r="AL39" t="str">
            <v>都市環境部 建設課</v>
          </cell>
          <cell r="AM39" t="str">
            <v>kensetsu</v>
          </cell>
          <cell r="AN39" t="str">
            <v>朝来市和田山農業研修センター２階２０１会議室</v>
          </cell>
          <cell r="AO39">
            <v>7216650</v>
          </cell>
          <cell r="AP39">
            <v>6873000</v>
          </cell>
          <cell r="AW39" t="str">
            <v>する</v>
          </cell>
        </row>
        <row r="75">
          <cell r="AC75" t="str">
            <v>無</v>
          </cell>
          <cell r="AF75" t="str">
            <v>有</v>
          </cell>
          <cell r="AG75" t="str">
            <v>有</v>
          </cell>
          <cell r="AH75">
            <v>1</v>
          </cell>
          <cell r="AL75" t="str">
            <v>都市環境部 建設課</v>
          </cell>
          <cell r="AM75" t="str">
            <v>kensetsu</v>
          </cell>
          <cell r="AN75" t="str">
            <v>朝来市和田山農業研修センター２階２０１会議室</v>
          </cell>
          <cell r="AO75">
            <v>4302900</v>
          </cell>
          <cell r="AP75">
            <v>4098000</v>
          </cell>
          <cell r="AW75" t="str">
            <v>する</v>
          </cell>
        </row>
        <row r="111">
          <cell r="AC111" t="str">
            <v>無</v>
          </cell>
          <cell r="AF111" t="str">
            <v>有</v>
          </cell>
          <cell r="AG111" t="str">
            <v>有</v>
          </cell>
          <cell r="AH111">
            <v>2</v>
          </cell>
          <cell r="AL111" t="str">
            <v>都市環境部 建設課</v>
          </cell>
          <cell r="AM111" t="str">
            <v>kensetsu</v>
          </cell>
          <cell r="AN111" t="str">
            <v>朝来市和田山農業研修センター２階２０１会議室</v>
          </cell>
          <cell r="AO111">
            <v>60580800</v>
          </cell>
          <cell r="AP111">
            <v>57696000</v>
          </cell>
          <cell r="AW111" t="str">
            <v>する</v>
          </cell>
        </row>
        <row r="147">
          <cell r="AC147" t="str">
            <v>無</v>
          </cell>
          <cell r="AF147" t="str">
            <v>有</v>
          </cell>
          <cell r="AG147" t="str">
            <v>有</v>
          </cell>
          <cell r="AH147">
            <v>1</v>
          </cell>
          <cell r="AL147" t="str">
            <v>都市環境部 建設課</v>
          </cell>
          <cell r="AM147" t="str">
            <v>kensetsu</v>
          </cell>
          <cell r="AN147" t="str">
            <v>朝来市和田山農業研修センター２階２０１会議室</v>
          </cell>
          <cell r="AO147">
            <v>4218900</v>
          </cell>
          <cell r="AP147">
            <v>4018000</v>
          </cell>
          <cell r="AW147" t="str">
            <v>する</v>
          </cell>
        </row>
        <row r="183">
          <cell r="AC183" t="str">
            <v>無</v>
          </cell>
          <cell r="AF183" t="str">
            <v>有</v>
          </cell>
          <cell r="AG183" t="str">
            <v>有</v>
          </cell>
          <cell r="AH183">
            <v>2</v>
          </cell>
          <cell r="AL183" t="str">
            <v>産業経済部 農林整備課</v>
          </cell>
          <cell r="AM183" t="str">
            <v>nourin</v>
          </cell>
          <cell r="AN183" t="str">
            <v>朝来市和田山農業研修センター２階２０１会議室</v>
          </cell>
          <cell r="AO183">
            <v>6858600</v>
          </cell>
          <cell r="AP183">
            <v>6532000</v>
          </cell>
          <cell r="AW183" t="str">
            <v>する</v>
          </cell>
        </row>
        <row r="219">
          <cell r="AC219" t="str">
            <v>無</v>
          </cell>
          <cell r="AF219" t="str">
            <v>有</v>
          </cell>
          <cell r="AG219" t="str">
            <v>有</v>
          </cell>
          <cell r="AH219">
            <v>2</v>
          </cell>
          <cell r="AL219" t="str">
            <v>都市環境部 建設課</v>
          </cell>
          <cell r="AM219" t="str">
            <v>kensetsu</v>
          </cell>
          <cell r="AN219" t="str">
            <v>朝来市和田山農業研修センター２階２０１会議室</v>
          </cell>
          <cell r="AO219">
            <v>19982550</v>
          </cell>
          <cell r="AP219">
            <v>19031000</v>
          </cell>
          <cell r="AW219" t="str">
            <v>する</v>
          </cell>
        </row>
        <row r="255">
          <cell r="AC255" t="str">
            <v>無</v>
          </cell>
          <cell r="AF255" t="str">
            <v>無</v>
          </cell>
          <cell r="AG255" t="str">
            <v>無</v>
          </cell>
          <cell r="AL255" t="str">
            <v>都市環境部 環境対策課</v>
          </cell>
          <cell r="AM255" t="str">
            <v>kankyou</v>
          </cell>
          <cell r="AN255" t="str">
            <v>朝来市和田山農業研修センター２階２０１会議室</v>
          </cell>
          <cell r="AO255">
            <v>989100</v>
          </cell>
          <cell r="AP255">
            <v>942000</v>
          </cell>
          <cell r="AW255" t="str">
            <v>する</v>
          </cell>
        </row>
        <row r="291">
          <cell r="AC291" t="str">
            <v>無</v>
          </cell>
          <cell r="AF291" t="str">
            <v>有</v>
          </cell>
          <cell r="AG291" t="str">
            <v>有</v>
          </cell>
          <cell r="AH291">
            <v>2</v>
          </cell>
          <cell r="AL291" t="str">
            <v>都市環境部 上水道課</v>
          </cell>
          <cell r="AM291" t="str">
            <v>jousuidou</v>
          </cell>
          <cell r="AN291" t="str">
            <v>朝来市和田山農業研修センター２階２０１会議室</v>
          </cell>
          <cell r="AO291">
            <v>5175450</v>
          </cell>
          <cell r="AP291">
            <v>4929000</v>
          </cell>
          <cell r="AW291" t="str">
            <v>する</v>
          </cell>
        </row>
        <row r="327">
          <cell r="AC327" t="str">
            <v>無</v>
          </cell>
          <cell r="AF327" t="str">
            <v>有</v>
          </cell>
          <cell r="AG327" t="str">
            <v>有</v>
          </cell>
          <cell r="AH327">
            <v>2</v>
          </cell>
          <cell r="AL327" t="str">
            <v>都市環境部 上水道課</v>
          </cell>
          <cell r="AM327" t="str">
            <v>jousuidou</v>
          </cell>
          <cell r="AN327" t="str">
            <v>朝来市和田山農業研修センター２階２０１会議室</v>
          </cell>
          <cell r="AO327">
            <v>102872700</v>
          </cell>
          <cell r="AP327">
            <v>97974000</v>
          </cell>
          <cell r="AW327" t="str">
            <v>する</v>
          </cell>
        </row>
        <row r="363">
          <cell r="AC363" t="str">
            <v>無</v>
          </cell>
          <cell r="AF363" t="str">
            <v>有</v>
          </cell>
          <cell r="AG363" t="str">
            <v>有</v>
          </cell>
          <cell r="AH363">
            <v>2</v>
          </cell>
          <cell r="AL363" t="str">
            <v>都市環境部 上水道課</v>
          </cell>
          <cell r="AM363" t="str">
            <v>jousuidou</v>
          </cell>
          <cell r="AN363" t="str">
            <v>朝来市和田山農業研修センター２階２０１会議室</v>
          </cell>
          <cell r="AO363">
            <v>70478100</v>
          </cell>
          <cell r="AP363">
            <v>67122000</v>
          </cell>
          <cell r="AW363" t="str">
            <v>する</v>
          </cell>
        </row>
        <row r="399">
          <cell r="AL399" t="e">
            <v>#N/A</v>
          </cell>
          <cell r="AM399" t="e">
            <v>#N/A</v>
          </cell>
          <cell r="AN399" t="str">
            <v>朝来市和田山農業研修センター２階２０１会議室</v>
          </cell>
          <cell r="AP399">
            <v>0</v>
          </cell>
          <cell r="AW399" t="str">
            <v>しない</v>
          </cell>
        </row>
        <row r="435">
          <cell r="AL435" t="e">
            <v>#N/A</v>
          </cell>
          <cell r="AM435" t="e">
            <v>#N/A</v>
          </cell>
          <cell r="AN435" t="str">
            <v>朝来市和田山農業研修センター２階２０１会議室</v>
          </cell>
          <cell r="AP435">
            <v>0</v>
          </cell>
          <cell r="AW435" t="str">
            <v>しない</v>
          </cell>
        </row>
        <row r="471">
          <cell r="AL471" t="e">
            <v>#N/A</v>
          </cell>
          <cell r="AM471" t="e">
            <v>#N/A</v>
          </cell>
          <cell r="AN471" t="str">
            <v>朝来市和田山農業研修センター２階２０１会議室</v>
          </cell>
          <cell r="AP471">
            <v>0</v>
          </cell>
          <cell r="AW471" t="str">
            <v>しない</v>
          </cell>
        </row>
        <row r="507">
          <cell r="AL507" t="e">
            <v>#N/A</v>
          </cell>
          <cell r="AM507" t="e">
            <v>#N/A</v>
          </cell>
          <cell r="AN507" t="str">
            <v>朝来市和田山農業研修センター２階２０１会議室</v>
          </cell>
          <cell r="AP507">
            <v>0</v>
          </cell>
          <cell r="AW507" t="str">
            <v>しない</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38F1B-92D0-4D3F-9F42-CA45AB7660F1}">
  <sheetPr>
    <pageSetUpPr fitToPage="1"/>
  </sheetPr>
  <dimension ref="A2:H55"/>
  <sheetViews>
    <sheetView showGridLines="0" tabSelected="1" view="pageBreakPreview" zoomScaleNormal="100" zoomScaleSheetLayoutView="100" workbookViewId="0">
      <selection activeCell="K25" sqref="K25"/>
    </sheetView>
  </sheetViews>
  <sheetFormatPr defaultRowHeight="14.25"/>
  <cols>
    <col min="1" max="1" width="17" style="1" customWidth="1"/>
    <col min="2" max="2" width="14.25" style="1" customWidth="1"/>
    <col min="3" max="3" width="5.75" style="1" customWidth="1"/>
    <col min="4" max="4" width="18.25" style="1" customWidth="1"/>
    <col min="5" max="5" width="33.5" style="1" customWidth="1"/>
    <col min="6" max="6" width="6.5" style="1" customWidth="1"/>
    <col min="7" max="16384" width="9" style="1"/>
  </cols>
  <sheetData>
    <row r="2" spans="1:6" ht="50.25" customHeight="1">
      <c r="A2" s="37" t="s">
        <v>43</v>
      </c>
      <c r="B2" s="37"/>
      <c r="C2" s="37"/>
      <c r="D2" s="37"/>
      <c r="E2" s="37"/>
      <c r="F2" s="37"/>
    </row>
    <row r="4" spans="1:6">
      <c r="A4" s="1" t="s">
        <v>7</v>
      </c>
    </row>
    <row r="5" spans="1:6" ht="20.100000000000001" customHeight="1">
      <c r="B5" s="2"/>
      <c r="C5" s="2"/>
      <c r="D5" s="2"/>
      <c r="E5" s="31"/>
      <c r="F5" s="19"/>
    </row>
    <row r="6" spans="1:6" ht="20.100000000000001" customHeight="1">
      <c r="A6" s="19"/>
      <c r="B6" s="20"/>
      <c r="C6" s="20"/>
      <c r="D6" s="20"/>
      <c r="E6" s="20"/>
      <c r="F6" s="20"/>
    </row>
    <row r="7" spans="1:6" ht="20.100000000000001" customHeight="1">
      <c r="A7" s="2" t="s">
        <v>0</v>
      </c>
      <c r="B7" s="2"/>
    </row>
    <row r="8" spans="1:6" ht="20.100000000000001" customHeight="1"/>
    <row r="9" spans="1:6" ht="20.100000000000001" customHeight="1">
      <c r="B9" s="2"/>
      <c r="C9" s="30" t="s">
        <v>28</v>
      </c>
      <c r="E9" s="2"/>
    </row>
    <row r="10" spans="1:6" ht="22.5" customHeight="1">
      <c r="B10" s="2"/>
      <c r="D10" s="33" t="s">
        <v>29</v>
      </c>
      <c r="E10" s="38"/>
      <c r="F10" s="38"/>
    </row>
    <row r="11" spans="1:6" ht="22.5" customHeight="1">
      <c r="B11" s="2"/>
      <c r="D11" s="33" t="s">
        <v>30</v>
      </c>
      <c r="E11" s="38"/>
      <c r="F11" s="38"/>
    </row>
    <row r="12" spans="1:6" ht="22.5" customHeight="1">
      <c r="B12" s="2"/>
      <c r="D12" s="33" t="s">
        <v>36</v>
      </c>
      <c r="E12" s="2"/>
      <c r="F12" s="30" t="s">
        <v>11</v>
      </c>
    </row>
    <row r="13" spans="1:6" ht="20.100000000000001" customHeight="1"/>
    <row r="14" spans="1:6" ht="20.100000000000001" customHeight="1"/>
    <row r="15" spans="1:6" ht="21">
      <c r="A15" s="43" t="s">
        <v>2</v>
      </c>
      <c r="B15" s="43"/>
      <c r="C15" s="43"/>
      <c r="D15" s="43"/>
      <c r="E15" s="43"/>
      <c r="F15" s="43"/>
    </row>
    <row r="16" spans="1:6" ht="20.100000000000001" customHeight="1"/>
    <row r="17" spans="1:8" ht="18.75" customHeight="1">
      <c r="A17" s="2" t="s">
        <v>13</v>
      </c>
      <c r="B17" s="2"/>
    </row>
    <row r="18" spans="1:8" ht="18.75" customHeight="1">
      <c r="A18" s="2" t="s">
        <v>12</v>
      </c>
      <c r="B18" s="2"/>
    </row>
    <row r="19" spans="1:8" ht="18.75" customHeight="1">
      <c r="A19" s="2" t="s">
        <v>15</v>
      </c>
      <c r="B19" s="2"/>
    </row>
    <row r="20" spans="1:8" ht="18.75" customHeight="1">
      <c r="A20" s="2" t="s">
        <v>14</v>
      </c>
      <c r="B20" s="2"/>
    </row>
    <row r="22" spans="1:8" ht="20.100000000000001" customHeight="1">
      <c r="A22" s="44" t="s">
        <v>3</v>
      </c>
      <c r="B22" s="45"/>
      <c r="C22" s="45"/>
      <c r="D22" s="45"/>
      <c r="E22" s="45"/>
      <c r="F22" s="45"/>
    </row>
    <row r="24" spans="1:8" ht="29.25" customHeight="1">
      <c r="A24" s="18" t="s">
        <v>4</v>
      </c>
      <c r="B24" s="2"/>
      <c r="C24" s="2"/>
      <c r="D24" s="2"/>
      <c r="E24" s="2"/>
      <c r="F24" s="2"/>
    </row>
    <row r="25" spans="1:8" ht="35.25" customHeight="1">
      <c r="A25" s="46" t="s">
        <v>20</v>
      </c>
      <c r="B25" s="3" t="s">
        <v>5</v>
      </c>
      <c r="C25" s="49"/>
      <c r="D25" s="50"/>
      <c r="E25" s="50"/>
      <c r="F25" s="51"/>
    </row>
    <row r="26" spans="1:8" ht="35.25" customHeight="1">
      <c r="A26" s="47"/>
      <c r="B26" s="4" t="s">
        <v>1</v>
      </c>
      <c r="C26" s="52"/>
      <c r="D26" s="53"/>
      <c r="E26" s="54"/>
      <c r="F26" s="55"/>
    </row>
    <row r="27" spans="1:8" ht="35.25" customHeight="1">
      <c r="A27" s="48"/>
      <c r="B27" s="4" t="s">
        <v>6</v>
      </c>
      <c r="C27" s="52"/>
      <c r="D27" s="53"/>
      <c r="E27" s="54"/>
      <c r="F27" s="55"/>
    </row>
    <row r="28" spans="1:8" ht="31.5" customHeight="1">
      <c r="A28" s="61" t="s">
        <v>37</v>
      </c>
      <c r="B28" s="58"/>
      <c r="C28" s="64" t="s">
        <v>34</v>
      </c>
      <c r="D28" s="65"/>
      <c r="E28" s="65"/>
      <c r="F28" s="66"/>
      <c r="H28" s="29" t="s">
        <v>32</v>
      </c>
    </row>
    <row r="29" spans="1:8">
      <c r="A29" s="62"/>
      <c r="B29" s="59"/>
      <c r="C29" s="67" t="s">
        <v>35</v>
      </c>
      <c r="D29" s="68"/>
      <c r="E29" s="68"/>
      <c r="F29" s="69"/>
      <c r="H29" s="29" t="s">
        <v>33</v>
      </c>
    </row>
    <row r="30" spans="1:8" ht="31.5" customHeight="1">
      <c r="A30" s="63"/>
      <c r="B30" s="60"/>
      <c r="C30" s="56"/>
      <c r="D30" s="56"/>
      <c r="E30" s="56"/>
      <c r="F30" s="57"/>
      <c r="H30" s="29" t="s">
        <v>31</v>
      </c>
    </row>
    <row r="31" spans="1:8" ht="24" customHeight="1">
      <c r="A31" s="61" t="s">
        <v>21</v>
      </c>
      <c r="B31" s="34" t="s">
        <v>8</v>
      </c>
      <c r="C31" s="35"/>
      <c r="D31" s="35"/>
      <c r="E31" s="35"/>
      <c r="F31" s="36"/>
    </row>
    <row r="32" spans="1:8" ht="24" customHeight="1">
      <c r="A32" s="62"/>
      <c r="B32" s="5" t="s">
        <v>38</v>
      </c>
      <c r="C32" s="7"/>
      <c r="D32" s="7"/>
      <c r="E32" s="7"/>
      <c r="F32" s="6"/>
    </row>
    <row r="33" spans="1:6" ht="24" customHeight="1">
      <c r="A33" s="62"/>
      <c r="B33" s="8" t="s">
        <v>39</v>
      </c>
      <c r="C33" s="9"/>
      <c r="D33" s="9"/>
      <c r="E33" s="9"/>
      <c r="F33" s="10"/>
    </row>
    <row r="34" spans="1:6" ht="24" customHeight="1">
      <c r="A34" s="62"/>
      <c r="B34" s="11"/>
      <c r="C34" s="12"/>
      <c r="D34" s="2"/>
      <c r="E34" s="2"/>
      <c r="F34" s="13" t="s">
        <v>9</v>
      </c>
    </row>
    <row r="35" spans="1:6" ht="24" customHeight="1">
      <c r="A35" s="62"/>
      <c r="B35" s="8" t="s">
        <v>40</v>
      </c>
      <c r="C35" s="9"/>
      <c r="D35" s="9"/>
      <c r="E35" s="9"/>
      <c r="F35" s="17" t="s">
        <v>16</v>
      </c>
    </row>
    <row r="36" spans="1:6" ht="24" customHeight="1">
      <c r="A36" s="62"/>
      <c r="B36" s="8" t="s">
        <v>41</v>
      </c>
      <c r="C36" s="9"/>
      <c r="D36" s="9"/>
      <c r="E36" s="9"/>
      <c r="F36" s="10"/>
    </row>
    <row r="37" spans="1:6" ht="24" customHeight="1">
      <c r="A37" s="63"/>
      <c r="B37" s="11"/>
      <c r="C37" s="12"/>
      <c r="D37" s="2"/>
      <c r="E37" s="2"/>
      <c r="F37" s="13" t="s">
        <v>10</v>
      </c>
    </row>
    <row r="38" spans="1:6" ht="35.25" customHeight="1">
      <c r="A38" s="21" t="s">
        <v>22</v>
      </c>
      <c r="B38" s="32"/>
      <c r="C38" s="7" t="s">
        <v>27</v>
      </c>
      <c r="D38" s="7"/>
      <c r="E38" s="7"/>
      <c r="F38" s="14"/>
    </row>
    <row r="39" spans="1:6" ht="14.25" customHeight="1">
      <c r="A39" s="62" t="s">
        <v>26</v>
      </c>
      <c r="B39" s="15" t="s">
        <v>23</v>
      </c>
      <c r="C39" s="2"/>
      <c r="D39" s="2"/>
      <c r="E39" s="2"/>
      <c r="F39" s="16"/>
    </row>
    <row r="40" spans="1:6" ht="248.25" customHeight="1">
      <c r="A40" s="62"/>
      <c r="B40" s="73" t="s">
        <v>42</v>
      </c>
      <c r="C40" s="74"/>
      <c r="D40" s="74"/>
      <c r="E40" s="74"/>
      <c r="F40" s="75"/>
    </row>
    <row r="41" spans="1:6" ht="14.25" customHeight="1">
      <c r="A41" s="62"/>
      <c r="B41" s="15" t="s">
        <v>24</v>
      </c>
      <c r="C41" s="2"/>
      <c r="D41" s="2"/>
      <c r="E41" s="2"/>
      <c r="F41" s="16"/>
    </row>
    <row r="42" spans="1:6" ht="248.25" customHeight="1">
      <c r="A42" s="71"/>
      <c r="B42" s="76" t="s">
        <v>42</v>
      </c>
      <c r="C42" s="77"/>
      <c r="D42" s="77"/>
      <c r="E42" s="77"/>
      <c r="F42" s="78"/>
    </row>
    <row r="43" spans="1:6" ht="21" customHeight="1">
      <c r="A43" s="2"/>
      <c r="B43" s="2"/>
      <c r="C43" s="2"/>
      <c r="D43" s="2"/>
      <c r="E43" s="2"/>
      <c r="F43" s="2"/>
    </row>
    <row r="44" spans="1:6" ht="27" customHeight="1">
      <c r="A44" s="18" t="s">
        <v>25</v>
      </c>
      <c r="B44" s="2"/>
      <c r="C44" s="2"/>
      <c r="D44" s="2"/>
      <c r="E44" s="2"/>
      <c r="F44" s="2"/>
    </row>
    <row r="45" spans="1:6" ht="22.5" customHeight="1">
      <c r="A45" s="22" t="s">
        <v>17</v>
      </c>
      <c r="B45" s="72" t="s">
        <v>18</v>
      </c>
      <c r="C45" s="72"/>
      <c r="D45" s="79" t="s">
        <v>19</v>
      </c>
      <c r="E45" s="80"/>
      <c r="F45" s="23"/>
    </row>
    <row r="46" spans="1:6" ht="22.5" customHeight="1">
      <c r="A46" s="24"/>
      <c r="B46" s="70"/>
      <c r="C46" s="70"/>
      <c r="D46" s="39"/>
      <c r="E46" s="40"/>
      <c r="F46" s="25">
        <v>1</v>
      </c>
    </row>
    <row r="47" spans="1:6" ht="22.5" customHeight="1">
      <c r="A47" s="24"/>
      <c r="B47" s="70"/>
      <c r="C47" s="70"/>
      <c r="D47" s="39"/>
      <c r="E47" s="40"/>
      <c r="F47" s="25">
        <v>2</v>
      </c>
    </row>
    <row r="48" spans="1:6" ht="22.5" customHeight="1">
      <c r="A48" s="24"/>
      <c r="B48" s="70"/>
      <c r="C48" s="70"/>
      <c r="D48" s="39"/>
      <c r="E48" s="40"/>
      <c r="F48" s="25">
        <v>3</v>
      </c>
    </row>
    <row r="49" spans="1:6" ht="22.5" customHeight="1">
      <c r="A49" s="24"/>
      <c r="B49" s="70"/>
      <c r="C49" s="70"/>
      <c r="D49" s="39"/>
      <c r="E49" s="40"/>
      <c r="F49" s="25">
        <v>4</v>
      </c>
    </row>
    <row r="50" spans="1:6" ht="22.5" customHeight="1">
      <c r="A50" s="24"/>
      <c r="B50" s="70"/>
      <c r="C50" s="70"/>
      <c r="D50" s="39"/>
      <c r="E50" s="40"/>
      <c r="F50" s="25">
        <v>5</v>
      </c>
    </row>
    <row r="51" spans="1:6" ht="22.5" customHeight="1">
      <c r="A51" s="26"/>
      <c r="B51" s="70"/>
      <c r="C51" s="70"/>
      <c r="D51" s="39"/>
      <c r="E51" s="40"/>
      <c r="F51" s="25">
        <v>6</v>
      </c>
    </row>
    <row r="52" spans="1:6" ht="22.5" customHeight="1">
      <c r="A52" s="26"/>
      <c r="B52" s="70"/>
      <c r="C52" s="70"/>
      <c r="D52" s="39"/>
      <c r="E52" s="40"/>
      <c r="F52" s="25">
        <v>7</v>
      </c>
    </row>
    <row r="53" spans="1:6" ht="22.5" customHeight="1">
      <c r="A53" s="26"/>
      <c r="B53" s="70"/>
      <c r="C53" s="70"/>
      <c r="D53" s="39"/>
      <c r="E53" s="40"/>
      <c r="F53" s="25">
        <v>8</v>
      </c>
    </row>
    <row r="54" spans="1:6" ht="22.5" customHeight="1">
      <c r="A54" s="26"/>
      <c r="B54" s="70"/>
      <c r="C54" s="70"/>
      <c r="D54" s="39"/>
      <c r="E54" s="40"/>
      <c r="F54" s="25">
        <v>9</v>
      </c>
    </row>
    <row r="55" spans="1:6" ht="22.5" customHeight="1">
      <c r="A55" s="27"/>
      <c r="B55" s="81"/>
      <c r="C55" s="81"/>
      <c r="D55" s="41"/>
      <c r="E55" s="42"/>
      <c r="F55" s="28">
        <v>10</v>
      </c>
    </row>
  </sheetData>
  <mergeCells count="41">
    <mergeCell ref="B52:C52"/>
    <mergeCell ref="B53:C53"/>
    <mergeCell ref="B54:C54"/>
    <mergeCell ref="B55:C55"/>
    <mergeCell ref="D47:E47"/>
    <mergeCell ref="D48:E48"/>
    <mergeCell ref="D49:E49"/>
    <mergeCell ref="D50:E50"/>
    <mergeCell ref="B51:C51"/>
    <mergeCell ref="D52:E52"/>
    <mergeCell ref="D53:E53"/>
    <mergeCell ref="D54:E54"/>
    <mergeCell ref="D55:E55"/>
    <mergeCell ref="A15:F15"/>
    <mergeCell ref="A22:F22"/>
    <mergeCell ref="A25:A27"/>
    <mergeCell ref="C25:F25"/>
    <mergeCell ref="C26:F26"/>
    <mergeCell ref="C27:F27"/>
    <mergeCell ref="C30:F30"/>
    <mergeCell ref="B28:B30"/>
    <mergeCell ref="A28:A30"/>
    <mergeCell ref="C28:F28"/>
    <mergeCell ref="C29:F29"/>
    <mergeCell ref="B48:C48"/>
    <mergeCell ref="B31:F31"/>
    <mergeCell ref="A2:F2"/>
    <mergeCell ref="E10:F10"/>
    <mergeCell ref="E11:F11"/>
    <mergeCell ref="D51:E51"/>
    <mergeCell ref="B49:C49"/>
    <mergeCell ref="B50:C50"/>
    <mergeCell ref="A31:A37"/>
    <mergeCell ref="A39:A42"/>
    <mergeCell ref="B45:C45"/>
    <mergeCell ref="B46:C46"/>
    <mergeCell ref="B47:C47"/>
    <mergeCell ref="B40:F40"/>
    <mergeCell ref="B42:F42"/>
    <mergeCell ref="D45:E45"/>
    <mergeCell ref="D46:E46"/>
  </mergeCells>
  <phoneticPr fontId="3"/>
  <conditionalFormatting sqref="B38">
    <cfRule type="cellIs" dxfId="5" priority="2" operator="equal">
      <formula>""</formula>
    </cfRule>
  </conditionalFormatting>
  <conditionalFormatting sqref="B46:C46">
    <cfRule type="cellIs" dxfId="4" priority="1" operator="equal">
      <formula>""</formula>
    </cfRule>
  </conditionalFormatting>
  <conditionalFormatting sqref="C25:F27">
    <cfRule type="cellIs" dxfId="3" priority="8" operator="equal">
      <formula>""</formula>
    </cfRule>
  </conditionalFormatting>
  <conditionalFormatting sqref="C30:F30">
    <cfRule type="expression" dxfId="2" priority="4" stopIfTrue="1">
      <formula>IF(AND(OR($B$28="その他"),$C$30=""),1,)</formula>
    </cfRule>
  </conditionalFormatting>
  <conditionalFormatting sqref="E5">
    <cfRule type="cellIs" dxfId="1" priority="3" operator="equal">
      <formula>""</formula>
    </cfRule>
  </conditionalFormatting>
  <conditionalFormatting sqref="E10:E12 B28:B30">
    <cfRule type="cellIs" dxfId="0" priority="7" operator="equal">
      <formula>""</formula>
    </cfRule>
  </conditionalFormatting>
  <dataValidations count="2">
    <dataValidation type="list" allowBlank="1" showInputMessage="1" showErrorMessage="1" prompt="該当するものを選択してください。" sqref="B28:B30" xr:uid="{9F93A55F-7C31-4A94-99E2-74AAD9BD28BC}">
      <formula1>$H$28:$H$30</formula1>
    </dataValidation>
    <dataValidation allowBlank="1" showInputMessage="1" showErrorMessage="1" prompt="申請日を記入してください。" sqref="E5" xr:uid="{70AA9420-0757-4626-BD14-8FDFA654F47D}"/>
  </dataValidations>
  <pageMargins left="0.7" right="0.3" top="0.75" bottom="0.46" header="0.3" footer="0.5"/>
  <pageSetup paperSize="9" scale="89" fitToHeight="0" orientation="portrait" r:id="rId1"/>
  <rowBreaks count="1" manualBreakCount="1">
    <brk id="38" max="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事業所確認書</vt:lpstr>
      <vt:lpstr>事業所確認書!Print_Area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藤本　真由美</dc:creator>
  <cp:lastModifiedBy>藤本　真由美</cp:lastModifiedBy>
  <cp:lastPrinted>2025-12-08T01:14:13Z</cp:lastPrinted>
  <dcterms:created xsi:type="dcterms:W3CDTF">2025-07-09T07:40:10Z</dcterms:created>
  <dcterms:modified xsi:type="dcterms:W3CDTF">2025-12-08T01:28:18Z</dcterms:modified>
</cp:coreProperties>
</file>