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asago.local\朝来市\NAS-財務課情報\K_公共施設予約システム\新システム移行\R8\02 プロポーザル\03 実施要領\03審査委員会用\"/>
    </mc:Choice>
  </mc:AlternateContent>
  <xr:revisionPtr revIDLastSave="0" documentId="13_ncr:1_{3FF2994F-9C0C-42EC-A9F4-7ED5BB24DD60}" xr6:coauthVersionLast="47" xr6:coauthVersionMax="47" xr10:uidLastSave="{00000000-0000-0000-0000-000000000000}"/>
  <bookViews>
    <workbookView xWindow="-120" yWindow="-120" windowWidth="20730" windowHeight="11160" xr2:uid="{00000000-000D-0000-FFFF-FFFF00000000}"/>
  </bookViews>
  <sheets>
    <sheet name="非機能要件確認表" sheetId="1" r:id="rId1"/>
    <sheet name="Sheet1" sheetId="3" r:id="rId2"/>
  </sheets>
  <definedNames>
    <definedName name="_xlnm._FilterDatabase" localSheetId="0" hidden="1">非機能要件確認表!#REF!</definedName>
    <definedName name="_xlnm.Print_Area" localSheetId="0">非機能要件確認表!$A$2:$I$78</definedName>
    <definedName name="_xlnm.Print_Titles" localSheetId="0">非機能要件確認表!$2:$2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<sst xmlns="http://schemas.openxmlformats.org/spreadsheetml/2006/main" count="533" uniqueCount="235">
  <si>
    <t>重要度</t>
    <rPh sb="0" eb="3">
      <t>ジュウヨウド</t>
    </rPh>
    <phoneticPr fontId="2"/>
  </si>
  <si>
    <t>対応</t>
    <rPh sb="0" eb="2">
      <t>タイオウ</t>
    </rPh>
    <phoneticPr fontId="2"/>
  </si>
  <si>
    <t>◎：標準機能にて対応可
○：代替運用により対応可（代替案を備考に記載）
▲：オプション、カスタマイズ（無償）で対応
△：オプション、カスタマイズ（有償）で対応
×：対応不可</t>
    <rPh sb="2" eb="4">
      <t>ヒョウジュン</t>
    </rPh>
    <rPh sb="4" eb="6">
      <t>キノウ</t>
    </rPh>
    <rPh sb="8" eb="11">
      <t>タイオウカ</t>
    </rPh>
    <rPh sb="14" eb="16">
      <t>ダイタイ</t>
    </rPh>
    <rPh sb="16" eb="18">
      <t>ウンヨウ</t>
    </rPh>
    <rPh sb="21" eb="24">
      <t>タイオウカ</t>
    </rPh>
    <rPh sb="25" eb="27">
      <t>ダイカ</t>
    </rPh>
    <rPh sb="27" eb="28">
      <t>アン</t>
    </rPh>
    <rPh sb="29" eb="31">
      <t>ビコウ</t>
    </rPh>
    <rPh sb="32" eb="34">
      <t>キサイ</t>
    </rPh>
    <rPh sb="51" eb="53">
      <t>ムショウ</t>
    </rPh>
    <rPh sb="55" eb="57">
      <t>タイオウ</t>
    </rPh>
    <rPh sb="73" eb="75">
      <t>ユウショウ</t>
    </rPh>
    <rPh sb="77" eb="79">
      <t>タイオウ</t>
    </rPh>
    <rPh sb="82" eb="84">
      <t>タイオウ</t>
    </rPh>
    <rPh sb="84" eb="86">
      <t>フカ</t>
    </rPh>
    <phoneticPr fontId="2"/>
  </si>
  <si>
    <t>No.</t>
  </si>
  <si>
    <t>大項目</t>
  </si>
  <si>
    <t>小項目</t>
  </si>
  <si>
    <t>重要度</t>
  </si>
  <si>
    <t>対応</t>
  </si>
  <si>
    <t>備考</t>
  </si>
  <si>
    <t>必須</t>
  </si>
  <si>
    <t>操作ログ</t>
  </si>
  <si>
    <t>カスタマイズ
費用(税抜)</t>
    <phoneticPr fontId="1"/>
  </si>
  <si>
    <t>多言語対応</t>
  </si>
  <si>
    <t>必須</t>
    <phoneticPr fontId="1"/>
  </si>
  <si>
    <t>非機能要件確認表</t>
    <phoneticPr fontId="1"/>
  </si>
  <si>
    <t>要件内容</t>
  </si>
  <si>
    <t>カスタマイズ費用</t>
  </si>
  <si>
    <t>基本要件</t>
  </si>
  <si>
    <t>提供形態</t>
  </si>
  <si>
    <t>システムはクラウドサービス又はSaaSとして提供できること。端末への専用ソフトのインストールを原則不要とすること。</t>
  </si>
  <si>
    <t>パストラーレはマルチテナント型SaaSとして提供と記載あり。</t>
  </si>
  <si>
    <t>稼働時間</t>
  </si>
  <si>
    <t>利用者向け機能は、計画停止時間を除き、原則24時間365日利用可能であること。</t>
  </si>
  <si>
    <t>RFIでは現行稼働時間を原則24時間と記載。</t>
  </si>
  <si>
    <t>計画停止</t>
  </si>
  <si>
    <t>定期メンテナンス等による停止が必要な場合は、事前に市へ通知し、利用者影響が少ない時間帯に実施すること。</t>
  </si>
  <si>
    <t>可用性</t>
  </si>
  <si>
    <t>稼働率</t>
  </si>
  <si>
    <t>年間稼働率又は月間稼働率の目標値を提示すること。</t>
  </si>
  <si>
    <t>SLAとして提示を求める。</t>
  </si>
  <si>
    <t>障害時復旧</t>
  </si>
  <si>
    <t>障害発生時の一次対応時間、復旧目標時間、報告方法を提示すること。</t>
  </si>
  <si>
    <t>冗長化</t>
  </si>
  <si>
    <t>サーバ、データベース、ネットワーク等について、単一障害点を可能な限り排除した構成であること。</t>
  </si>
  <si>
    <t>バックアップ</t>
  </si>
  <si>
    <t>システムデータ及び利用者・予約・収納等のデータについて、定期的なバックアップを取得すること。</t>
  </si>
  <si>
    <t>リストア</t>
  </si>
  <si>
    <t>バックアップからの復旧手順、復旧可能時点、復旧に要する時間を提示すること。</t>
  </si>
  <si>
    <t>性能</t>
  </si>
  <si>
    <t>応答時間</t>
  </si>
  <si>
    <t>通常利用時において、画面表示、検索、予約登録等が利用者に過度な待ち時間を与えない性能を有すること。</t>
  </si>
  <si>
    <t>同時アクセス</t>
  </si>
  <si>
    <t>予約受付開始時、抽選申込締切前等のアクセス集中を想定し、同時アクセス時にも安定稼働すること。</t>
  </si>
  <si>
    <t>二重予約防止</t>
  </si>
  <si>
    <t>アクセス集中時においても、同一枠への二重予約、収納情報の不整合、抽選申込の重複処理が発生しないこと。</t>
  </si>
  <si>
    <t>帳票出力性能</t>
  </si>
  <si>
    <t>予約一覧、集計表、収納情報等の帳票出力が実務上支障のない時間で完了すること。</t>
  </si>
  <si>
    <t>セキュリティ</t>
  </si>
  <si>
    <t>通信暗号化</t>
  </si>
  <si>
    <t>利用者画面、管理者画面、外部連携における通信は暗号化すること。</t>
  </si>
  <si>
    <t>認証</t>
  </si>
  <si>
    <t>職員及び利用者の認証機能を有すること。職員認証については強固な認証方式を提案すること。</t>
  </si>
  <si>
    <t>多要素認証</t>
  </si>
  <si>
    <t>管理者又は職員ログインについて、多要素認証又は同等の安全対策に対応できること。</t>
  </si>
  <si>
    <t>必須又は任意</t>
  </si>
  <si>
    <t>パストラーレ資料では職員ログイン時の2段階認証に言及あり。</t>
  </si>
  <si>
    <t>権限管理</t>
  </si>
  <si>
    <t>職員ごとに、施設、業務、参照・更新範囲を制御できること。</t>
  </si>
  <si>
    <t>機能要件 No.4 と連動。</t>
  </si>
  <si>
    <t>職員及び利用者のログイン、ログアウト、予約操作、収納操作、データ出力等のログを記録できること。</t>
  </si>
  <si>
    <t>機能要件 No.137 と連動。</t>
  </si>
  <si>
    <t>ログ保存期間</t>
  </si>
  <si>
    <t>操作ログ、アクセスログ、エラーログの保存期間を提示すること。</t>
  </si>
  <si>
    <t>不正アクセス対策</t>
  </si>
  <si>
    <t>不正ログイン、総当たり攻撃、Botアクセス、大量申込等への対策を有すること。</t>
  </si>
  <si>
    <t>脆弱性対応</t>
  </si>
  <si>
    <t>システムの脆弱性が判明した場合、速やかに影響調査、対策、報告を行うこと。</t>
  </si>
  <si>
    <t>個人情報保護</t>
  </si>
  <si>
    <t>個人情報、団体情報、予約情報、決済情報を適切に管理し、目的外利用、漏えい、滅失、毀損を防止すること。</t>
  </si>
  <si>
    <t>決済情報管理</t>
  </si>
  <si>
    <t>クレジットカード番号等の決済情報をシステム内に保持しない、又は保持する場合は適切な基準に準拠すること。</t>
  </si>
  <si>
    <t>決済代行事業者連携前提。</t>
  </si>
  <si>
    <t>第三者認証</t>
  </si>
  <si>
    <t>ISMS、ISMAP、プライバシーマーク、クラウドセキュリティ認証等の取得状況を提示すること。</t>
  </si>
  <si>
    <t>パストラーレ資料ではAWS、ISMAP認定AWSの記載あり。</t>
  </si>
  <si>
    <t>ネットワーク</t>
  </si>
  <si>
    <t>利用環境</t>
  </si>
  <si>
    <t>インターネット接続環境から利用できること。LGWAN端末等から利用する場合の安全な利用構成を提案すること。</t>
  </si>
  <si>
    <t>No.23修正案と連動。</t>
  </si>
  <si>
    <t>通信制限対応</t>
  </si>
  <si>
    <t>市のネットワーク制限、プロキシ、フィルタリング等がある場合に必要な通信先、ポート、ドメイン等を提示すること。</t>
  </si>
  <si>
    <t>端末・ブラウザ</t>
  </si>
  <si>
    <t>管理者端末</t>
  </si>
  <si>
    <t>市が利用する標準的なPC及び主要ブラウザで管理者機能が利用できること。</t>
  </si>
  <si>
    <t>利用者端末</t>
  </si>
  <si>
    <t>利用者向け画面は、スマートフォン、タブレット、PCの主要ブラウザで利用できること。</t>
  </si>
  <si>
    <t>機能要件 利用者 No.52、No.53 と連動。</t>
  </si>
  <si>
    <t>UI/UX</t>
  </si>
  <si>
    <t>レスポンシブ対応</t>
  </si>
  <si>
    <t>利用者向け画面はスマートフォン利用を前提に、レスポンシブデザイン等により見やすく操作しやすいこと。</t>
  </si>
  <si>
    <t>RFIでもスマートフォン操作性を重視。</t>
  </si>
  <si>
    <t>操作性</t>
  </si>
  <si>
    <t>予約、取消、変更、支払、抽選申込等の主要操作が、利用者にとって分かりやすい画面遷移で行えること。</t>
  </si>
  <si>
    <t>アクセシビリティ</t>
  </si>
  <si>
    <t>ウェブアクセシビリティ</t>
  </si>
  <si>
    <t>高齢者、障害者を含む多様な利用者に配慮し、JIS X 8341-3等を踏まえたアクセシビリティ対応を行うこと。</t>
  </si>
  <si>
    <t>パストラーレ資料ではウェブアクセシビリティ対応に言及あり。</t>
  </si>
  <si>
    <t>画面表示、案内、メール等について多言語対応又は将来的な対応が可能であること。</t>
  </si>
  <si>
    <t>任意</t>
  </si>
  <si>
    <t>機能要件 利用者 No.58 と連動。</t>
  </si>
  <si>
    <t>データ移行</t>
  </si>
  <si>
    <t>移行対象</t>
  </si>
  <si>
    <t>既存システムから移行する施設情報、室場情報、備品情報、利用者情報、予約情報、料金情報等の範囲を市と協議し、移行できること。</t>
  </si>
  <si>
    <t>移行計画</t>
  </si>
  <si>
    <t>データ移行の手順、役割分担、スケジュール、移行リハーサル、本番移行方法を提示すること。</t>
  </si>
  <si>
    <t>データクレンジング</t>
  </si>
  <si>
    <t>移行元データの不備、重複、形式不一致等について、市と協議のうえ補正又は移行方針を整理すること。</t>
  </si>
  <si>
    <t>移行検証</t>
  </si>
  <si>
    <t>移行後のデータ件数、内容、整合性を確認するための検証方法を提示すること。</t>
  </si>
  <si>
    <t>導入支援</t>
  </si>
  <si>
    <t>初期設定</t>
  </si>
  <si>
    <t>対象施設、室場、料金、減免、利用時間、休館日、抽選条件、予約受付期間等の初期設定を支援すること。</t>
  </si>
  <si>
    <t>テスト</t>
  </si>
  <si>
    <t>単体テスト、結合テスト、運用テスト、利用者視点での操作確認を実施すること。</t>
  </si>
  <si>
    <t>研修</t>
  </si>
  <si>
    <t>システム管理者、施設管理者、窓口職員向けに操作研修を実施すること。</t>
  </si>
  <si>
    <t>マニュアル</t>
  </si>
  <si>
    <t>管理者向け、施設職員向け、利用者向けの操作マニュアルを提供すること。</t>
  </si>
  <si>
    <t>利用者周知支援</t>
  </si>
  <si>
    <t>利用開始時に必要な利用者向け案内、FAQ、操作説明資料等の作成を支援すること。</t>
  </si>
  <si>
    <t>運用保守</t>
  </si>
  <si>
    <t>問合せ対応</t>
  </si>
  <si>
    <t>職員からの問い合わせに対応するヘルプデスク又はサポート窓口を設けること。</t>
  </si>
  <si>
    <t>対応時間</t>
  </si>
  <si>
    <t>サポート対応日、対応時間、受付方法、緊急時連絡方法を提示すること。</t>
  </si>
  <si>
    <t>障害報告</t>
  </si>
  <si>
    <t>障害発生時は、発生日時、影響範囲、原因、対応状況、再発防止策を報告すること。</t>
  </si>
  <si>
    <t>バージョンアップ</t>
  </si>
  <si>
    <t>法制度改正、ブラウザ更新、OS更新、セキュリティ対応等に伴うバージョンアップ方針を提示すること。</t>
  </si>
  <si>
    <t>パストラーレ資料では無償バージョンアップ保証に言及あり。</t>
  </si>
  <si>
    <t>設定変更支援</t>
  </si>
  <si>
    <t>料金改定、施設追加、休館日変更、帳票文言変更等の設定変更について、市職員又は受託者が対応できること。</t>
  </si>
  <si>
    <t>外部連携</t>
  </si>
  <si>
    <t>決済連携</t>
  </si>
  <si>
    <t>クレジットカード、QR決済、コンビニ決済、窓口キャッシュレス決済との連携方式を提示すること。</t>
  </si>
  <si>
    <t>優先順位はクレジットカード、QR、コンビニ、窓口。</t>
  </si>
  <si>
    <t>スマートロック将来連携</t>
  </si>
  <si>
    <t>今回導入時点ではスマートロックを導入しないが、将来的な導入に備え、連携可能な方式、機種、追加費用を提示すること。</t>
  </si>
  <si>
    <t>機能要件 No.147 と連動。</t>
  </si>
  <si>
    <t>マイナンバー・本人確認</t>
  </si>
  <si>
    <t>マイナンバーカード、公的個人認証、外部本人確認サービス等との連携可否を提示すること。</t>
  </si>
  <si>
    <t>ID連携</t>
  </si>
  <si>
    <t>xID、Google、Yahoo等の外部ID連携の可否を提示すること。</t>
  </si>
  <si>
    <t>パストラーレ資料では外部ID連携に言及あり。</t>
  </si>
  <si>
    <t>データ出力</t>
  </si>
  <si>
    <t>CSV/Excel出力</t>
  </si>
  <si>
    <t>利用者情報、予約情報、抽選情報、決済情報、収納情報、還付情報、操作ログ等をCSV又はExcel形式で出力できること。</t>
  </si>
  <si>
    <t>機能要件 No.135 と連動。</t>
  </si>
  <si>
    <t>データ保持</t>
  </si>
  <si>
    <t>保持期間</t>
  </si>
  <si>
    <t>利用者情報、予約情報、収納情報、ログ情報等の保持期間及び削除方針を提示すること。</t>
  </si>
  <si>
    <t>監査</t>
  </si>
  <si>
    <t>監査対応</t>
  </si>
  <si>
    <t>市からの求めに応じ、操作ログ、障害履歴、データ出力履歴等を確認できること。</t>
  </si>
  <si>
    <t>法令・制度</t>
  </si>
  <si>
    <t>個人情報保護法対応</t>
  </si>
  <si>
    <t>個人情報保護法、自治体の個人情報保護・情報セキュリティポリシーに対応すること。</t>
  </si>
  <si>
    <t>インボイス等制度対応</t>
  </si>
  <si>
    <t>インボイス制度、消費税率変更、条例改正等に対応できること。</t>
  </si>
  <si>
    <t>パストラーレ資料では制度改正対応に言及あり。</t>
  </si>
  <si>
    <t>契約・費用</t>
  </si>
  <si>
    <t>費用明確化</t>
  </si>
  <si>
    <t>初期費用、月額費用、保守費用、決済手数料、追加機能費、スマートロック連携費等を明確に提示すること。</t>
  </si>
  <si>
    <t>追加費用条件</t>
  </si>
  <si>
    <t>標準機能、無償対応、有償オプション、カスタマイズ費用の区分を明確にすること。</t>
  </si>
  <si>
    <t>契約終了</t>
  </si>
  <si>
    <t>データ返却</t>
  </si>
  <si>
    <t>契約終了時又はシステム変更時に、市が保有すべきデータを汎用形式で返却できること。</t>
  </si>
  <si>
    <t>ベンダーロックイン対策。</t>
  </si>
  <si>
    <t>データ削除</t>
  </si>
  <si>
    <t>契約終了後、受託者環境に残る市データを適切に削除し、必要に応じて削除証明を提出すること。</t>
  </si>
  <si>
    <t>拡張性</t>
  </si>
  <si>
    <t>施設追加</t>
  </si>
  <si>
    <t>将来的な施設追加、室場追加、備品追加、利用ルール追加に対応できること。</t>
  </si>
  <si>
    <t>機能追加</t>
  </si>
  <si>
    <t>決済手段追加、スマートロック追加、本人確認方式追加等に対応できる拡張性を有すること。</t>
  </si>
  <si>
    <t>API・連携</t>
  </si>
  <si>
    <t>外部サービスとの連携に必要なAPI、CSV連携、Webhook等の対応可否を提示すること。</t>
  </si>
  <si>
    <t>品質管理</t>
  </si>
  <si>
    <t>プロジェクト管理</t>
  </si>
  <si>
    <t>導入スケジュール、課題管理、進捗管理、リスク管理、会議体を提示すること。</t>
  </si>
  <si>
    <t>成果物</t>
  </si>
  <si>
    <t>設計書、設定一覧、試験結果報告書、移行結果報告書、操作マニュアル、研修資料等を提出すること。</t>
  </si>
  <si>
    <t>受入支援</t>
  </si>
  <si>
    <t>市が行う受入検証に必要な環境、手順書、チェックリスト等を提供すること。</t>
  </si>
  <si>
    <t>対象範囲</t>
  </si>
  <si>
    <t>対象外施設</t>
  </si>
  <si>
    <t>今回導入では野外活動施設を対象外とし、対象施設一覧に記載された施設を対象とすること。</t>
  </si>
  <si>
    <t>機能要件にも記載推奨。</t>
  </si>
  <si>
    <t>クラウドサービスとして合理的な冗長化・バックアップ・復旧対策を講じること。</t>
    <phoneticPr fontId="1"/>
  </si>
  <si>
    <t>非機能要件</t>
    <phoneticPr fontId="1"/>
  </si>
  <si>
    <t>要件内容</t>
    <phoneticPr fontId="1"/>
  </si>
  <si>
    <t>システムはクラウドサービス又はSaaSとして提供できること。端末への専用ソフトのインストールを原則不要とすること。</t>
    <phoneticPr fontId="1"/>
  </si>
  <si>
    <t>費用明確化</t>
    <phoneticPr fontId="1"/>
  </si>
  <si>
    <t>初期費用、月額利用料又は年額利用料、保守費用、決済手数料、追加機能費、スマートロック連携費等を明確に提示すること。</t>
    <phoneticPr fontId="1"/>
  </si>
  <si>
    <t>契約終了時又はシステム変更時に、市が保有又は移行に必要とするデータを汎用形式で返却できること。</t>
    <phoneticPr fontId="1"/>
  </si>
  <si>
    <t>通常時の画面表示、検索、予約登録等について、実務上支障のない応答性能を有すること。</t>
    <phoneticPr fontId="1"/>
  </si>
  <si>
    <t>画面表示、案内、メール等について多言語対応又は将来的な対応可否を提示すること。</t>
    <phoneticPr fontId="1"/>
  </si>
  <si>
    <t>クレジットカード、QR決済、コンビニ決済、窓口キャッシュレス決済等決済手段ごとの対応可否と導入時期、決済代行事業者、収納消込方法、手数料を提示すること。</t>
    <rPh sb="32" eb="33">
      <t>トウ</t>
    </rPh>
    <rPh sb="33" eb="35">
      <t>ケッサイ</t>
    </rPh>
    <rPh sb="35" eb="37">
      <t>シュダン</t>
    </rPh>
    <rPh sb="40" eb="42">
      <t>タイオウ</t>
    </rPh>
    <rPh sb="42" eb="44">
      <t>カヒ</t>
    </rPh>
    <phoneticPr fontId="1"/>
  </si>
  <si>
    <t>任意・将来対応</t>
    <phoneticPr fontId="1"/>
  </si>
  <si>
    <t>任意</t>
    <phoneticPr fontId="1"/>
  </si>
  <si>
    <t>必須：必ず実現しなければならないもの。満たさない場合は原則失格又は大きな減点とする。
必須・代替可：原則として実現を求めるが、代替運用、実装予定、設定変更等による対応を認めるもの。代替案、対応予定時期、追加費用を備考欄に記載すること。
任意：対応できることが望ましいが、満たさない場合でも失格とはしないもの。
任意・加点：対応できる場合は評価上加点対象とするもの。対応内容を備考欄に記載すること。
任意・将来対応：今回導入時点では必須としないが、将来的な対応可否、実現方法、追加費用、対応予定時期を確認するもの。
必須・将来対応：今回導入時点で実装又は機器導入は求めないが、将来的な連携又は拡張が可能であることを必須とするもの。</t>
    <phoneticPr fontId="1"/>
  </si>
  <si>
    <t>必須・将来対応</t>
    <phoneticPr fontId="1"/>
  </si>
  <si>
    <t>必須・代替可</t>
    <phoneticPr fontId="1"/>
  </si>
  <si>
    <t>任意・加点</t>
    <rPh sb="3" eb="5">
      <t>カテン</t>
    </rPh>
    <phoneticPr fontId="1"/>
  </si>
  <si>
    <t>外部サービスとの連携に必要なAPI、CSV連携、Webhook等について、対応可否、実現方法、対象データ、認証方式、追加費用、対応予定時期を提示すること。なお、対応可能なAPI、CSV連携、Webhook等の方式、対象データ、連携方向、標準/有償区分、制限事項について、備考欄又は別紙に記載すること。</t>
    <phoneticPr fontId="1"/>
  </si>
  <si>
    <t>提供形態</t>
    <phoneticPr fontId="1"/>
  </si>
  <si>
    <t>稼働時間</t>
    <phoneticPr fontId="1"/>
  </si>
  <si>
    <t>年間のシステム稼働率は、99.5%を目標とし、算定方法及び計画停止の扱いを提示すること。</t>
    <phoneticPr fontId="1"/>
  </si>
  <si>
    <t>障害時復旧①</t>
    <phoneticPr fontId="1"/>
  </si>
  <si>
    <t>障害時復旧②</t>
    <phoneticPr fontId="1"/>
  </si>
  <si>
    <t>障害時復旧③</t>
    <phoneticPr fontId="1"/>
  </si>
  <si>
    <t>障害時復旧④</t>
    <phoneticPr fontId="1"/>
  </si>
  <si>
    <t>障害発生時の一次対応時間、復旧目標時間、復旧目標時点、報告方法を提示すること。</t>
    <phoneticPr fontId="1"/>
  </si>
  <si>
    <t>バックアップデータの保有期間、復旧可能時点、復旧に要する時間を提示すること。</t>
    <phoneticPr fontId="1"/>
  </si>
  <si>
    <t>障害時復旧⑤</t>
    <phoneticPr fontId="1"/>
  </si>
  <si>
    <t>障害時復旧⑥</t>
    <phoneticPr fontId="1"/>
  </si>
  <si>
    <t>本市が提供する現行システムの利用者情報、施設情報、予約情報その他必要なデータについて、新システムへの移行作業を行うこと。移行対象、移行範囲、データ形式、提供時期及び確認方法は、本市と協議のうえ決定すること。</t>
    <phoneticPr fontId="1"/>
  </si>
  <si>
    <t>データ移行の手順、役割分担、スケジュール、データ変換方法、取込方法、移行後確認方法を提示すること。なお、現行システムからのデータ抽出は原則として本市が調整し、受注者は移行に必要なデータ項目及び形式等について助言すること。</t>
    <phoneticPr fontId="1"/>
  </si>
  <si>
    <t>本市から提供されたデータに不備、重複、形式不一致、移行困難な項目等がある場合は、本市と協議のうえ、補正方法、移行対象外とする項目、代替設定方法等を整理すること。</t>
    <phoneticPr fontId="1"/>
  </si>
  <si>
    <t>移行後のデータ件数、内容、整合性を確認するための検証方法を提示し、移行結果を本市へ報告すること。</t>
    <phoneticPr fontId="1"/>
  </si>
  <si>
    <t>本市から提供する対象施設、室場、料金、減免、利用時間、休館日、抽選条件、予約受付期間等の情報に基づき、受注者が初期設定を行うこと。なお、本市は設定に必要な情報の提供、設定条件の確認及び設定内容の承認を行うものとし、職員が行う作業の範囲は本市と受注者が協議のうえ決定すること。</t>
    <phoneticPr fontId="1"/>
  </si>
  <si>
    <t>SaaS又はASPサービスとして必要な品質確認を行ったうえで、本市の運用に即した稼働前確認、運用確認及び利用者視点での操作確認を支援すること。</t>
    <phoneticPr fontId="1"/>
  </si>
  <si>
    <t>RTO（目標復旧時間）：1営業日以内のシステム復旧を目標とすること。</t>
    <phoneticPr fontId="1"/>
  </si>
  <si>
    <t>大規模災害時、システムに甚大な被害が生じた場合、システムは、１か月以内に再開することを目標とすること。</t>
    <phoneticPr fontId="1"/>
  </si>
  <si>
    <t>管理者又は職員ログインについて、多要素認証、IP制限、端末制限、強固なパスワードポリシー等のうち、管理者又は職員ログインに適した安全対策を提案すること。</t>
    <phoneticPr fontId="1"/>
  </si>
  <si>
    <t>取得しているISMS、ISMAP、ISO/IEC27017、プライバシーマーク等の状況を提示すること。</t>
    <phoneticPr fontId="1"/>
  </si>
  <si>
    <t>RLO（目標復旧レベル）：一部システム機能から段階的に復旧すること</t>
    <phoneticPr fontId="1"/>
  </si>
  <si>
    <t>日次バックアップ及びトランザクションログ等からの復旧を前提に、可能な限り障害発生直前時点に近い時点までのデータ復旧を目標とし、具体的なRPO（目標復旧時点）を提示すること。</t>
    <phoneticPr fontId="1"/>
  </si>
  <si>
    <t>高齢者、障害者を含む多様な利用者に配慮し、JIS X 8341-3:2016のレベルAAを可能な範囲で考慮すること。</t>
    <phoneticPr fontId="1"/>
  </si>
  <si>
    <t>xID、Google、Yahoo! JAPAN ID等の外部ID連携、又はこれらに類する外部IDとの連携可否を提示すること。</t>
    <phoneticPr fontId="1"/>
  </si>
  <si>
    <t>決済手段追加、スマートロック連携追加、本人確認方式追加等に対応できる拡張性を有すること。</t>
    <phoneticPr fontId="1"/>
  </si>
  <si>
    <t>必須・代替可</t>
    <phoneticPr fontId="1"/>
  </si>
  <si>
    <t>令和9年2月1日のオンライン予約受付開始に向け、利用者登録、初回ログイン、本人確認、職員承認、利用者周知、問い合わせ対応等について、事前準備の方法を提示し、必要な支援を行うこと。なお、令和9年1月中に市民向けの事前受付環境を提供する場合は、追加のシステム利用料を発生させないこと、又は初期構築費の範囲内で対応すること。</t>
    <phoneticPr fontId="1"/>
  </si>
  <si>
    <t>利用者登録開始前準備支援</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</si>
</sst>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Yu Gothic"/>
      <family val="2"/>
      <scheme val="minor"/>
    </font>
    <font>
      <sz val="6"/>
      <name val="Yu Gothic"/>
      <family val="3"/>
      <charset val="128"/>
      <scheme val="minor"/>
    </font>
    <font>
      <sz val="6"/>
      <name val="ＭＳ Ｐゴシック"/>
      <family val="3"/>
    </font>
    <font>
      <sz val="12"/>
      <color theme="1"/>
      <name val="BIZ UDゴシック"/>
      <family val="3"/>
      <charset val="128"/>
    </font>
    <font>
      <sz val="12"/>
      <name val="BIZ UDゴシック"/>
      <family val="3"/>
      <charset val="128"/>
    </font>
    <font>
      <b/>
      <sz val="14"/>
      <color theme="1"/>
      <name val="BIZ UDゴシック"/>
      <family val="3"/>
      <charset val="128"/>
    </font>
    <font>
      <sz val="24"/>
      <color theme="1"/>
      <name val="BIZ UDゴシック"/>
      <family val="3"/>
      <charset val="128"/>
    </font>
    <font>
      <sz val="24"/>
      <color theme="1"/>
      <name val="Meiryo UI"/>
      <family val="3"/>
      <charset val="128"/>
    </font>
    <font>
      <b/>
      <sz val="16"/>
      <color theme="1"/>
      <name val="BIZ UDゴシック"/>
      <family val="3"/>
      <charset val="128"/>
    </font>
    <font>
      <sz val="8"/>
      <color rgb="FF141414"/>
      <name val="Arial"/>
      <family val="2"/>
    </font>
    <font>
      <sz val="8"/>
      <color rgb="FF141414"/>
      <name val="Arial"/>
      <family val="2"/>
    </font>
  </fonts>
  <fills count="4">
    <fill>
      <patternFill patternType="none"/>
    </fill>
    <fill>
      <patternFill patternType="gray125"/>
    </fill>
    <fill>
      <patternFill patternType="solid">
        <fgColor rgb="FFFFFFFF"/>
        <bgColor indexed="64"/>
      </patternFill>
    </fill>
    <fill>
      <patternFill patternType="solid">
        <fgColor rgb="FFF8F9FA"/>
        <bgColor indexed="64"/>
      </patternFill>
    </fill>
  </fills>
  <borders count="12">
    <border>
      <left/>
      <right/>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rgb="FFD1D5DB"/>
      </left>
      <right style="medium">
        <color rgb="FFD1D5DB"/>
      </right>
      <top style="medium">
        <color rgb="FFD1D5DB"/>
      </top>
      <bottom style="medium">
        <color rgb="FFD1D5DB"/>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40">
    <xf numFmtId="0" fontId="0" fillId="0" borderId="0" xfId="0"/>
    <xf numFmtId="0" fontId="9" fillId="3" borderId="8" xfId="0" applyFont="1" applyFill="1" applyBorder="1" applyAlignment="1">
      <alignment horizontal="right" vertical="center"/>
    </xf>
    <xf numFmtId="0" fontId="9" fillId="3" borderId="8" xfId="0" applyFont="1" applyFill="1" applyBorder="1" applyAlignment="1">
      <alignment horizontal="left" vertical="center"/>
    </xf>
    <xf numFmtId="0" fontId="10" fillId="2" borderId="8" xfId="0" applyFont="1" applyFill="1" applyBorder="1" applyAlignment="1">
      <alignment horizontal="right" vertical="center"/>
    </xf>
    <xf numFmtId="0" fontId="10" fillId="2" borderId="8" xfId="0" applyFont="1" applyFill="1" applyBorder="1" applyAlignment="1">
      <alignment horizontal="left" vertical="center"/>
    </xf>
    <xf numFmtId="0" fontId="8" fillId="0" borderId="0" xfId="0" applyFont="1" applyAlignment="1">
      <alignment vertical="center"/>
    </xf>
    <xf numFmtId="0" fontId="5" fillId="0" borderId="0" xfId="0" applyFont="1" applyAlignment="1">
      <alignment vertical="center"/>
    </xf>
    <xf numFmtId="0" fontId="3" fillId="0" borderId="0" xfId="0" applyFont="1" applyAlignment="1">
      <alignment vertical="center" wrapText="1"/>
    </xf>
    <xf numFmtId="0" fontId="3" fillId="0" borderId="0" xfId="0" applyFont="1" applyAlignment="1">
      <alignment vertical="center"/>
    </xf>
    <xf numFmtId="0" fontId="6" fillId="0" borderId="0" xfId="0" applyFont="1" applyAlignment="1">
      <alignment vertical="center"/>
    </xf>
    <xf numFmtId="0" fontId="5" fillId="0" borderId="1" xfId="0" applyFont="1" applyBorder="1" applyAlignment="1">
      <alignment vertical="center"/>
    </xf>
    <xf numFmtId="0" fontId="3" fillId="0" borderId="2" xfId="0" applyFont="1" applyBorder="1" applyAlignment="1">
      <alignment vertical="center"/>
    </xf>
    <xf numFmtId="0" fontId="3" fillId="0" borderId="2" xfId="0" applyFont="1" applyBorder="1" applyAlignment="1">
      <alignment vertical="center" wrapText="1"/>
    </xf>
    <xf numFmtId="0" fontId="6" fillId="0" borderId="2" xfId="0" applyFont="1" applyBorder="1" applyAlignment="1">
      <alignment vertical="center"/>
    </xf>
    <xf numFmtId="0" fontId="3" fillId="0" borderId="3" xfId="0" applyFont="1" applyBorder="1" applyAlignment="1">
      <alignment vertical="center" wrapText="1"/>
    </xf>
    <xf numFmtId="0" fontId="3" fillId="0" borderId="9" xfId="0" applyFont="1" applyBorder="1" applyAlignment="1">
      <alignment vertical="center"/>
    </xf>
    <xf numFmtId="0" fontId="3" fillId="0" borderId="7" xfId="0" applyFont="1" applyBorder="1" applyAlignment="1">
      <alignment horizontal="center" vertical="center"/>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 xfId="0" applyFont="1" applyBorder="1" applyAlignment="1">
      <alignment vertical="center"/>
    </xf>
    <xf numFmtId="0" fontId="3" fillId="0" borderId="5" xfId="0" applyFont="1" applyBorder="1" applyAlignment="1">
      <alignment horizontal="left" vertical="top"/>
    </xf>
    <xf numFmtId="0" fontId="3" fillId="0" borderId="4" xfId="0" applyFont="1" applyBorder="1" applyAlignment="1">
      <alignment vertical="center" wrapText="1"/>
    </xf>
    <xf numFmtId="0" fontId="3" fillId="0" borderId="4" xfId="0" applyFont="1" applyBorder="1" applyAlignment="1">
      <alignment vertical="center" shrinkToFit="1"/>
    </xf>
    <xf numFmtId="0" fontId="7" fillId="0" borderId="1" xfId="0" applyFont="1" applyBorder="1" applyAlignment="1">
      <alignment horizontal="center" vertical="center" wrapText="1"/>
    </xf>
    <xf numFmtId="0" fontId="3" fillId="0" borderId="4" xfId="0" applyFont="1" applyBorder="1" applyAlignment="1">
      <alignment vertical="center"/>
    </xf>
    <xf numFmtId="0" fontId="3" fillId="0" borderId="1" xfId="0" applyFont="1" applyBorder="1" applyAlignment="1">
      <alignment vertical="center" wrapText="1"/>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0" xfId="0" applyFont="1" applyAlignment="1">
      <alignment vertical="center" shrinkToFit="1"/>
    </xf>
    <xf numFmtId="0" fontId="3" fillId="0" borderId="4" xfId="0" applyFont="1" applyBorder="1" applyAlignment="1">
      <alignment horizontal="left" vertical="top"/>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3" fillId="0" borderId="10" xfId="0" applyFont="1" applyBorder="1" applyAlignment="1">
      <alignment vertical="center" wrapText="1"/>
    </xf>
    <xf numFmtId="0" fontId="3" fillId="0" borderId="11" xfId="0" applyFont="1" applyBorder="1" applyAlignment="1">
      <alignment vertical="center" wrapText="1"/>
    </xf>
    <xf numFmtId="0" fontId="3" fillId="0" borderId="9" xfId="0" applyFont="1" applyBorder="1" applyAlignment="1">
      <alignment vertical="center" wrapText="1"/>
    </xf>
    <xf numFmtId="0" fontId="4" fillId="0" borderId="2" xfId="0" applyFont="1" applyBorder="1" applyAlignment="1">
      <alignment vertical="top" wrapText="1"/>
    </xf>
    <xf numFmtId="0" fontId="4" fillId="0" borderId="3" xfId="0" applyFont="1" applyBorder="1" applyAlignment="1">
      <alignment vertical="top" wrapText="1"/>
    </xf>
  </cellXfs>
  <cellStyles count="1">
    <cellStyle name="標準" xfId="0" builtinId="0"/>
  </cellStyles>
  <dxfs count="13">
    <dxf>
      <fill>
        <patternFill>
          <bgColor theme="0" tint="-0.24994659260841701"/>
        </patternFill>
      </fill>
    </dxf>
    <dxf>
      <font>
        <b val="0"/>
        <i val="0"/>
        <strike val="0"/>
        <condense val="0"/>
        <extend val="0"/>
        <outline val="0"/>
        <shadow val="0"/>
        <u val="none"/>
        <vertAlign val="baseline"/>
        <sz val="12"/>
        <color theme="1"/>
        <name val="BIZ UDゴシック"/>
        <family val="3"/>
        <charset val="128"/>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BIZ UDゴシック"/>
        <family val="3"/>
        <charset val="128"/>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24"/>
        <color theme="1"/>
        <name val="Meiryo UI"/>
        <family val="3"/>
        <charset val="128"/>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BIZ UDゴシック"/>
        <family val="3"/>
        <charset val="128"/>
        <scheme val="none"/>
      </font>
      <fill>
        <patternFill patternType="none">
          <fgColor indexed="64"/>
          <bgColor auto="1"/>
        </patternFill>
      </fill>
      <alignment horizontal="general"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BIZ UDゴシック"/>
        <family val="3"/>
        <charset val="128"/>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BIZ UDゴシック"/>
        <family val="3"/>
        <charset val="128"/>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BIZ UDゴシック"/>
        <family val="3"/>
        <charset val="128"/>
        <scheme val="none"/>
      </font>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theme="1"/>
        <name val="BIZ UDゴシック"/>
        <family val="3"/>
        <charset val="128"/>
        <scheme val="none"/>
      </font>
      <fill>
        <patternFill patternType="none">
          <fgColor indexed="64"/>
          <bgColor auto="1"/>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ont>
        <b val="0"/>
        <i val="0"/>
        <strike val="0"/>
        <condense val="0"/>
        <extend val="0"/>
        <outline val="0"/>
        <shadow val="0"/>
        <u val="none"/>
        <vertAlign val="baseline"/>
        <sz val="12"/>
        <color theme="1"/>
        <name val="BIZ UDゴシック"/>
        <family val="3"/>
        <charset val="128"/>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EE07924-CD88-4007-B49A-60DBC81F92A8}" name="テーブル1" displayName="テーブル1" ref="B7:I77" totalsRowShown="0" headerRowDxfId="12" dataDxfId="10" headerRowBorderDxfId="11" tableBorderDxfId="9">
  <autoFilter ref="B7:I77" xr:uid="{FEE07924-CD88-4007-B49A-60DBC81F92A8}"/>
  <tableColumns count="8">
    <tableColumn id="1" xr3:uid="{1B5ACB0F-FCED-49C9-8F06-BA2E8618AC59}" name="No." dataDxfId="8"/>
    <tableColumn id="2" xr3:uid="{FA3C0A5B-BCCC-45DC-BCFE-6304BC8C8A53}" name="大項目" dataDxfId="7"/>
    <tableColumn id="3" xr3:uid="{B434CE02-2D8F-4D8C-8BEA-44A74B6D16B1}" name="小項目" dataDxfId="6"/>
    <tableColumn id="4" xr3:uid="{E4EF3521-8962-40D7-9F70-D80EF8744F53}" name="要件内容" dataDxfId="5"/>
    <tableColumn id="5" xr3:uid="{8BF954E5-BF6C-4EE3-ADFC-57A42B24FDCF}" name="重要度" dataDxfId="4"/>
    <tableColumn id="6" xr3:uid="{639A24F1-5F6F-4640-91D9-03E9BCB99790}" name="対応" dataDxfId="3"/>
    <tableColumn id="7" xr3:uid="{1018A3E4-D4C6-479D-B4B7-9F8AB4ED236F}" name="カスタマイズ_x000a_費用(税抜)" dataDxfId="2"/>
    <tableColumn id="8" xr3:uid="{E6DFFD34-DF1A-4450-8635-102D31ED292E}" name="備考" dataDxfId="1"/>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I77"/>
  <sheetViews>
    <sheetView tabSelected="1" view="pageBreakPreview" zoomScaleNormal="40" zoomScaleSheetLayoutView="100" workbookViewId="0">
      <selection activeCell="B4" sqref="B4:G4"/>
    </sheetView>
  </sheetViews>
  <sheetFormatPr defaultColWidth="8.625" defaultRowHeight="27.75"/>
  <cols>
    <col min="1" max="1" width="5.875" style="8" customWidth="1"/>
    <col min="2" max="2" width="5.625" style="8" customWidth="1"/>
    <col min="3" max="3" width="18.25" style="8" bestFit="1" customWidth="1"/>
    <col min="4" max="4" width="32" style="7" bestFit="1" customWidth="1"/>
    <col min="5" max="5" width="47.375" style="7" customWidth="1"/>
    <col min="6" max="6" width="8.5" style="8" customWidth="1"/>
    <col min="7" max="7" width="8.625" style="9"/>
    <col min="8" max="8" width="14.125" style="8" customWidth="1"/>
    <col min="9" max="9" width="40.125" style="7" customWidth="1"/>
    <col min="10" max="16384" width="8.625" style="8"/>
  </cols>
  <sheetData>
    <row r="2" spans="2:9" ht="21.95" customHeight="1">
      <c r="B2" s="5" t="s">
        <v>14</v>
      </c>
      <c r="C2" s="6"/>
    </row>
    <row r="3" spans="2:9" ht="18" customHeight="1">
      <c r="B3" s="30" t="s">
        <v>0</v>
      </c>
      <c r="C3" s="31"/>
      <c r="D3" s="31"/>
      <c r="E3" s="31"/>
      <c r="F3" s="31"/>
      <c r="G3" s="32"/>
      <c r="H3" s="33" t="s">
        <v>1</v>
      </c>
      <c r="I3" s="34"/>
    </row>
    <row r="4" spans="2:9" ht="110.1" customHeight="1">
      <c r="B4" s="35" t="s">
        <v>201</v>
      </c>
      <c r="C4" s="36"/>
      <c r="D4" s="36"/>
      <c r="E4" s="36"/>
      <c r="F4" s="36"/>
      <c r="G4" s="37"/>
      <c r="H4" s="38" t="s">
        <v>2</v>
      </c>
      <c r="I4" s="39"/>
    </row>
    <row r="5" spans="2:9" ht="18" customHeight="1"/>
    <row r="6" spans="2:9">
      <c r="B6" s="10" t="s">
        <v>190</v>
      </c>
      <c r="C6" s="11"/>
      <c r="D6" s="12"/>
      <c r="E6" s="12"/>
      <c r="F6" s="11"/>
      <c r="G6" s="13"/>
      <c r="H6" s="11"/>
      <c r="I6" s="14"/>
    </row>
    <row r="7" spans="2:9" ht="28.5">
      <c r="B7" s="15" t="s">
        <v>3</v>
      </c>
      <c r="C7" s="16" t="s">
        <v>4</v>
      </c>
      <c r="D7" s="17" t="s">
        <v>5</v>
      </c>
      <c r="E7" s="17" t="s">
        <v>191</v>
      </c>
      <c r="F7" s="16" t="s">
        <v>6</v>
      </c>
      <c r="G7" s="16" t="s">
        <v>7</v>
      </c>
      <c r="H7" s="17" t="s">
        <v>11</v>
      </c>
      <c r="I7" s="18" t="s">
        <v>8</v>
      </c>
    </row>
    <row r="8" spans="2:9" ht="42.75">
      <c r="B8" s="19">
        <v>1</v>
      </c>
      <c r="C8" s="20" t="s">
        <v>17</v>
      </c>
      <c r="D8" s="21" t="s">
        <v>206</v>
      </c>
      <c r="E8" s="21" t="s">
        <v>192</v>
      </c>
      <c r="F8" s="22" t="s">
        <v>9</v>
      </c>
      <c r="G8" s="23"/>
      <c r="H8" s="24"/>
      <c r="I8" s="25"/>
    </row>
    <row r="9" spans="2:9" ht="33">
      <c r="B9" s="19">
        <v>2</v>
      </c>
      <c r="C9" s="26"/>
      <c r="D9" s="21" t="s">
        <v>207</v>
      </c>
      <c r="E9" s="21" t="s">
        <v>22</v>
      </c>
      <c r="F9" s="22" t="s">
        <v>9</v>
      </c>
      <c r="G9" s="23"/>
      <c r="H9" s="24"/>
      <c r="I9" s="25"/>
    </row>
    <row r="10" spans="2:9" ht="42.75">
      <c r="B10" s="19">
        <v>3</v>
      </c>
      <c r="C10" s="26"/>
      <c r="D10" s="21" t="s">
        <v>24</v>
      </c>
      <c r="E10" s="21" t="s">
        <v>25</v>
      </c>
      <c r="F10" s="22" t="s">
        <v>9</v>
      </c>
      <c r="G10" s="23"/>
      <c r="H10" s="24"/>
      <c r="I10" s="25"/>
    </row>
    <row r="11" spans="2:9" ht="33">
      <c r="B11" s="19">
        <v>4</v>
      </c>
      <c r="C11" s="20" t="s">
        <v>26</v>
      </c>
      <c r="D11" s="21" t="s">
        <v>27</v>
      </c>
      <c r="E11" s="21" t="s">
        <v>208</v>
      </c>
      <c r="F11" s="22" t="s">
        <v>9</v>
      </c>
      <c r="G11" s="23"/>
      <c r="H11" s="24"/>
      <c r="I11" s="25"/>
    </row>
    <row r="12" spans="2:9" ht="57">
      <c r="B12" s="19">
        <v>5</v>
      </c>
      <c r="C12" s="26"/>
      <c r="D12" s="21" t="s">
        <v>209</v>
      </c>
      <c r="E12" s="21" t="s">
        <v>228</v>
      </c>
      <c r="F12" s="22" t="s">
        <v>9</v>
      </c>
      <c r="G12" s="23"/>
      <c r="H12" s="24"/>
      <c r="I12" s="25"/>
    </row>
    <row r="13" spans="2:9" ht="33">
      <c r="B13" s="19">
        <v>6</v>
      </c>
      <c r="C13" s="26"/>
      <c r="D13" s="21" t="s">
        <v>210</v>
      </c>
      <c r="E13" s="21" t="s">
        <v>214</v>
      </c>
      <c r="F13" s="22" t="s">
        <v>9</v>
      </c>
      <c r="G13" s="23"/>
      <c r="H13" s="24"/>
      <c r="I13" s="25"/>
    </row>
    <row r="14" spans="2:9" ht="33">
      <c r="B14" s="19">
        <v>7</v>
      </c>
      <c r="C14" s="26"/>
      <c r="D14" s="21" t="s">
        <v>211</v>
      </c>
      <c r="E14" s="21" t="s">
        <v>223</v>
      </c>
      <c r="F14" s="22" t="s">
        <v>9</v>
      </c>
      <c r="G14" s="23"/>
      <c r="H14" s="24"/>
      <c r="I14" s="25"/>
    </row>
    <row r="15" spans="2:9" ht="33">
      <c r="B15" s="19">
        <v>8</v>
      </c>
      <c r="C15" s="26"/>
      <c r="D15" s="21" t="s">
        <v>212</v>
      </c>
      <c r="E15" s="21" t="s">
        <v>227</v>
      </c>
      <c r="F15" s="22" t="s">
        <v>9</v>
      </c>
      <c r="G15" s="23"/>
      <c r="H15" s="24"/>
      <c r="I15" s="25"/>
    </row>
    <row r="16" spans="2:9" ht="42.75">
      <c r="B16" s="19">
        <v>9</v>
      </c>
      <c r="C16" s="26"/>
      <c r="D16" s="21" t="s">
        <v>215</v>
      </c>
      <c r="E16" s="21" t="s">
        <v>224</v>
      </c>
      <c r="F16" s="22" t="s">
        <v>9</v>
      </c>
      <c r="G16" s="23"/>
      <c r="H16" s="24"/>
      <c r="I16" s="25"/>
    </row>
    <row r="17" spans="2:9" ht="33">
      <c r="B17" s="19">
        <v>10</v>
      </c>
      <c r="C17" s="26"/>
      <c r="D17" s="21" t="s">
        <v>216</v>
      </c>
      <c r="E17" s="21" t="s">
        <v>213</v>
      </c>
      <c r="F17" s="22" t="s">
        <v>9</v>
      </c>
      <c r="G17" s="23"/>
      <c r="H17" s="24"/>
      <c r="I17" s="25"/>
    </row>
    <row r="18" spans="2:9" ht="33">
      <c r="B18" s="19">
        <v>11</v>
      </c>
      <c r="C18" s="26"/>
      <c r="D18" s="21" t="s">
        <v>32</v>
      </c>
      <c r="E18" s="21" t="s">
        <v>189</v>
      </c>
      <c r="F18" s="22" t="s">
        <v>9</v>
      </c>
      <c r="G18" s="23"/>
      <c r="H18" s="24"/>
      <c r="I18" s="25"/>
    </row>
    <row r="19" spans="2:9" ht="33">
      <c r="B19" s="19">
        <v>12</v>
      </c>
      <c r="C19" s="26"/>
      <c r="D19" s="21" t="s">
        <v>34</v>
      </c>
      <c r="E19" s="21" t="s">
        <v>35</v>
      </c>
      <c r="F19" s="22" t="s">
        <v>9</v>
      </c>
      <c r="G19" s="23"/>
      <c r="H19" s="24"/>
      <c r="I19" s="25"/>
    </row>
    <row r="20" spans="2:9" ht="33">
      <c r="B20" s="19">
        <v>13</v>
      </c>
      <c r="C20" s="27"/>
      <c r="D20" s="21" t="s">
        <v>36</v>
      </c>
      <c r="E20" s="21" t="s">
        <v>37</v>
      </c>
      <c r="F20" s="22" t="s">
        <v>9</v>
      </c>
      <c r="G20" s="23"/>
      <c r="H20" s="24"/>
      <c r="I20" s="25"/>
    </row>
    <row r="21" spans="2:9" ht="33">
      <c r="B21" s="19">
        <v>14</v>
      </c>
      <c r="C21" s="26" t="s">
        <v>38</v>
      </c>
      <c r="D21" s="21" t="s">
        <v>39</v>
      </c>
      <c r="E21" s="21" t="s">
        <v>196</v>
      </c>
      <c r="F21" s="22" t="s">
        <v>9</v>
      </c>
      <c r="G21" s="23"/>
      <c r="H21" s="24"/>
      <c r="I21" s="25"/>
    </row>
    <row r="22" spans="2:9" ht="42" customHeight="1">
      <c r="B22" s="19">
        <v>15</v>
      </c>
      <c r="C22" s="26"/>
      <c r="D22" s="21" t="s">
        <v>41</v>
      </c>
      <c r="E22" s="21" t="s">
        <v>42</v>
      </c>
      <c r="F22" s="22" t="s">
        <v>9</v>
      </c>
      <c r="G22" s="23"/>
      <c r="H22" s="24"/>
      <c r="I22" s="25"/>
    </row>
    <row r="23" spans="2:9" ht="42.75">
      <c r="B23" s="19">
        <v>16</v>
      </c>
      <c r="C23" s="26"/>
      <c r="D23" s="21" t="s">
        <v>43</v>
      </c>
      <c r="E23" s="21" t="s">
        <v>44</v>
      </c>
      <c r="F23" s="22" t="s">
        <v>9</v>
      </c>
      <c r="G23" s="23"/>
      <c r="H23" s="24"/>
      <c r="I23" s="25"/>
    </row>
    <row r="24" spans="2:9" ht="33">
      <c r="B24" s="19">
        <v>17</v>
      </c>
      <c r="C24" s="27"/>
      <c r="D24" s="21" t="s">
        <v>45</v>
      </c>
      <c r="E24" s="21" t="s">
        <v>46</v>
      </c>
      <c r="F24" s="22" t="s">
        <v>13</v>
      </c>
      <c r="G24" s="23"/>
      <c r="H24" s="24"/>
      <c r="I24" s="25"/>
    </row>
    <row r="25" spans="2:9" ht="33">
      <c r="B25" s="19">
        <v>18</v>
      </c>
      <c r="C25" s="26" t="s">
        <v>47</v>
      </c>
      <c r="D25" s="21" t="s">
        <v>48</v>
      </c>
      <c r="E25" s="21" t="s">
        <v>49</v>
      </c>
      <c r="F25" s="22" t="s">
        <v>9</v>
      </c>
      <c r="G25" s="23"/>
      <c r="H25" s="24"/>
      <c r="I25" s="25"/>
    </row>
    <row r="26" spans="2:9" ht="33">
      <c r="B26" s="19">
        <v>19</v>
      </c>
      <c r="C26" s="26"/>
      <c r="D26" s="21" t="s">
        <v>50</v>
      </c>
      <c r="E26" s="21" t="s">
        <v>51</v>
      </c>
      <c r="F26" s="22" t="s">
        <v>13</v>
      </c>
      <c r="G26" s="23"/>
      <c r="H26" s="24"/>
      <c r="I26" s="25"/>
    </row>
    <row r="27" spans="2:9" ht="57">
      <c r="B27" s="19">
        <v>20</v>
      </c>
      <c r="C27" s="26"/>
      <c r="D27" s="21" t="s">
        <v>52</v>
      </c>
      <c r="E27" s="21" t="s">
        <v>225</v>
      </c>
      <c r="F27" s="22" t="s">
        <v>9</v>
      </c>
      <c r="G27" s="23"/>
      <c r="H27" s="24"/>
      <c r="I27" s="25"/>
    </row>
    <row r="28" spans="2:9" ht="33">
      <c r="B28" s="19">
        <v>21</v>
      </c>
      <c r="C28" s="26"/>
      <c r="D28" s="21" t="s">
        <v>56</v>
      </c>
      <c r="E28" s="21" t="s">
        <v>57</v>
      </c>
      <c r="F28" s="22" t="s">
        <v>9</v>
      </c>
      <c r="G28" s="23"/>
      <c r="H28" s="24"/>
      <c r="I28" s="25"/>
    </row>
    <row r="29" spans="2:9" ht="42.75">
      <c r="B29" s="19">
        <v>22</v>
      </c>
      <c r="C29" s="26"/>
      <c r="D29" s="21" t="s">
        <v>10</v>
      </c>
      <c r="E29" s="21" t="s">
        <v>59</v>
      </c>
      <c r="F29" s="22" t="s">
        <v>9</v>
      </c>
      <c r="G29" s="23"/>
      <c r="H29" s="24"/>
      <c r="I29" s="25"/>
    </row>
    <row r="30" spans="2:9" ht="33">
      <c r="B30" s="19">
        <v>23</v>
      </c>
      <c r="C30" s="26"/>
      <c r="D30" s="21" t="s">
        <v>61</v>
      </c>
      <c r="E30" s="21" t="s">
        <v>62</v>
      </c>
      <c r="F30" s="22" t="s">
        <v>13</v>
      </c>
      <c r="G30" s="23"/>
      <c r="H30" s="24"/>
      <c r="I30" s="25"/>
    </row>
    <row r="31" spans="2:9" ht="33">
      <c r="B31" s="19">
        <v>24</v>
      </c>
      <c r="C31" s="26"/>
      <c r="D31" s="21" t="s">
        <v>63</v>
      </c>
      <c r="E31" s="21" t="s">
        <v>64</v>
      </c>
      <c r="F31" s="22" t="s">
        <v>9</v>
      </c>
      <c r="G31" s="23"/>
      <c r="H31" s="24"/>
      <c r="I31" s="25"/>
    </row>
    <row r="32" spans="2:9" ht="33">
      <c r="B32" s="19">
        <v>25</v>
      </c>
      <c r="C32" s="26"/>
      <c r="D32" s="21" t="s">
        <v>65</v>
      </c>
      <c r="E32" s="21" t="s">
        <v>66</v>
      </c>
      <c r="F32" s="22" t="s">
        <v>9</v>
      </c>
      <c r="G32" s="23"/>
      <c r="H32" s="24"/>
      <c r="I32" s="25"/>
    </row>
    <row r="33" spans="2:9" ht="42.75">
      <c r="B33" s="19">
        <v>26</v>
      </c>
      <c r="C33" s="26"/>
      <c r="D33" s="21" t="s">
        <v>67</v>
      </c>
      <c r="E33" s="21" t="s">
        <v>68</v>
      </c>
      <c r="F33" s="22" t="s">
        <v>9</v>
      </c>
      <c r="G33" s="23"/>
      <c r="H33" s="24"/>
      <c r="I33" s="25"/>
    </row>
    <row r="34" spans="2:9" ht="42.75">
      <c r="B34" s="19">
        <v>27</v>
      </c>
      <c r="C34" s="26"/>
      <c r="D34" s="21" t="s">
        <v>69</v>
      </c>
      <c r="E34" s="21" t="s">
        <v>70</v>
      </c>
      <c r="F34" s="22" t="s">
        <v>9</v>
      </c>
      <c r="G34" s="23"/>
      <c r="H34" s="24"/>
      <c r="I34" s="25"/>
    </row>
    <row r="35" spans="2:9" ht="33">
      <c r="B35" s="19">
        <v>28</v>
      </c>
      <c r="C35" s="27"/>
      <c r="D35" s="21" t="s">
        <v>72</v>
      </c>
      <c r="E35" s="21" t="s">
        <v>226</v>
      </c>
      <c r="F35" s="22" t="s">
        <v>9</v>
      </c>
      <c r="G35" s="23"/>
      <c r="H35" s="24"/>
      <c r="I35" s="25"/>
    </row>
    <row r="36" spans="2:9" ht="42.75">
      <c r="B36" s="19">
        <v>29</v>
      </c>
      <c r="C36" s="26" t="s">
        <v>75</v>
      </c>
      <c r="D36" s="21" t="s">
        <v>76</v>
      </c>
      <c r="E36" s="21" t="s">
        <v>77</v>
      </c>
      <c r="F36" s="22" t="s">
        <v>9</v>
      </c>
      <c r="G36" s="23"/>
      <c r="H36" s="24"/>
      <c r="I36" s="25"/>
    </row>
    <row r="37" spans="2:9" ht="42.75">
      <c r="B37" s="19">
        <v>30</v>
      </c>
      <c r="C37" s="26"/>
      <c r="D37" s="21" t="s">
        <v>79</v>
      </c>
      <c r="E37" s="21" t="s">
        <v>80</v>
      </c>
      <c r="F37" s="22" t="s">
        <v>9</v>
      </c>
      <c r="G37" s="23"/>
      <c r="H37" s="24"/>
      <c r="I37" s="25"/>
    </row>
    <row r="38" spans="2:9" ht="33">
      <c r="B38" s="19">
        <v>31</v>
      </c>
      <c r="C38" s="20" t="s">
        <v>81</v>
      </c>
      <c r="D38" s="21" t="s">
        <v>82</v>
      </c>
      <c r="E38" s="21" t="s">
        <v>83</v>
      </c>
      <c r="F38" s="22" t="s">
        <v>9</v>
      </c>
      <c r="G38" s="23"/>
      <c r="H38" s="24"/>
      <c r="I38" s="25"/>
    </row>
    <row r="39" spans="2:9" ht="33">
      <c r="B39" s="19">
        <v>32</v>
      </c>
      <c r="C39" s="27"/>
      <c r="D39" s="21" t="s">
        <v>84</v>
      </c>
      <c r="E39" s="21" t="s">
        <v>85</v>
      </c>
      <c r="F39" s="22" t="s">
        <v>9</v>
      </c>
      <c r="G39" s="23"/>
      <c r="H39" s="24"/>
      <c r="I39" s="25"/>
    </row>
    <row r="40" spans="2:9" ht="42.75">
      <c r="B40" s="19">
        <v>33</v>
      </c>
      <c r="C40" s="26" t="s">
        <v>87</v>
      </c>
      <c r="D40" s="21" t="s">
        <v>88</v>
      </c>
      <c r="E40" s="21" t="s">
        <v>89</v>
      </c>
      <c r="F40" s="22" t="s">
        <v>9</v>
      </c>
      <c r="G40" s="23"/>
      <c r="H40" s="24"/>
      <c r="I40" s="25"/>
    </row>
    <row r="41" spans="2:9" ht="42.75">
      <c r="B41" s="19">
        <v>34</v>
      </c>
      <c r="C41" s="27"/>
      <c r="D41" s="21" t="s">
        <v>91</v>
      </c>
      <c r="E41" s="21" t="s">
        <v>92</v>
      </c>
      <c r="F41" s="22" t="s">
        <v>9</v>
      </c>
      <c r="G41" s="23"/>
      <c r="H41" s="24"/>
      <c r="I41" s="25"/>
    </row>
    <row r="42" spans="2:9" ht="42.75">
      <c r="B42" s="19">
        <v>35</v>
      </c>
      <c r="C42" s="26" t="s">
        <v>93</v>
      </c>
      <c r="D42" s="21" t="s">
        <v>94</v>
      </c>
      <c r="E42" s="21" t="s">
        <v>229</v>
      </c>
      <c r="F42" s="22" t="s">
        <v>13</v>
      </c>
      <c r="G42" s="23"/>
      <c r="H42" s="24"/>
      <c r="I42" s="25"/>
    </row>
    <row r="43" spans="2:9" ht="33">
      <c r="B43" s="19">
        <v>36</v>
      </c>
      <c r="C43" s="27"/>
      <c r="D43" s="21" t="s">
        <v>12</v>
      </c>
      <c r="E43" s="21" t="s">
        <v>197</v>
      </c>
      <c r="F43" s="22" t="s">
        <v>199</v>
      </c>
      <c r="G43" s="23"/>
      <c r="H43" s="24"/>
      <c r="I43" s="25"/>
    </row>
    <row r="44" spans="2:9" ht="71.25">
      <c r="B44" s="19">
        <v>37</v>
      </c>
      <c r="C44" s="20" t="s">
        <v>100</v>
      </c>
      <c r="D44" s="21" t="s">
        <v>101</v>
      </c>
      <c r="E44" s="21" t="s">
        <v>217</v>
      </c>
      <c r="F44" s="22" t="s">
        <v>9</v>
      </c>
      <c r="G44" s="23"/>
      <c r="H44" s="24"/>
      <c r="I44" s="25"/>
    </row>
    <row r="45" spans="2:9" ht="71.25">
      <c r="B45" s="19">
        <v>38</v>
      </c>
      <c r="C45" s="26"/>
      <c r="D45" s="21" t="s">
        <v>103</v>
      </c>
      <c r="E45" s="21" t="s">
        <v>218</v>
      </c>
      <c r="F45" s="22" t="s">
        <v>9</v>
      </c>
      <c r="G45" s="23"/>
      <c r="H45" s="24"/>
      <c r="I45" s="25"/>
    </row>
    <row r="46" spans="2:9" ht="57">
      <c r="B46" s="19">
        <v>39</v>
      </c>
      <c r="C46" s="26"/>
      <c r="D46" s="21" t="s">
        <v>105</v>
      </c>
      <c r="E46" s="21" t="s">
        <v>219</v>
      </c>
      <c r="F46" s="22" t="s">
        <v>9</v>
      </c>
      <c r="G46" s="23"/>
      <c r="H46" s="24"/>
      <c r="I46" s="25"/>
    </row>
    <row r="47" spans="2:9" ht="42.75">
      <c r="B47" s="19">
        <v>40</v>
      </c>
      <c r="C47" s="27"/>
      <c r="D47" s="21" t="s">
        <v>107</v>
      </c>
      <c r="E47" s="21" t="s">
        <v>220</v>
      </c>
      <c r="F47" s="22" t="s">
        <v>9</v>
      </c>
      <c r="G47" s="23"/>
      <c r="H47" s="24"/>
      <c r="I47" s="25"/>
    </row>
    <row r="48" spans="2:9" ht="85.5">
      <c r="B48" s="19">
        <v>41</v>
      </c>
      <c r="C48" s="26" t="s">
        <v>109</v>
      </c>
      <c r="D48" s="21" t="s">
        <v>110</v>
      </c>
      <c r="E48" s="21" t="s">
        <v>221</v>
      </c>
      <c r="F48" s="22" t="s">
        <v>9</v>
      </c>
      <c r="G48" s="23"/>
      <c r="H48" s="24"/>
      <c r="I48" s="25"/>
    </row>
    <row r="49" spans="2:9" ht="42.75">
      <c r="B49" s="19">
        <v>42</v>
      </c>
      <c r="C49" s="26"/>
      <c r="D49" s="21" t="s">
        <v>112</v>
      </c>
      <c r="E49" s="21" t="s">
        <v>222</v>
      </c>
      <c r="F49" s="22" t="s">
        <v>9</v>
      </c>
      <c r="G49" s="23"/>
      <c r="H49" s="24"/>
      <c r="I49" s="25"/>
    </row>
    <row r="50" spans="2:9" ht="33">
      <c r="B50" s="19">
        <v>43</v>
      </c>
      <c r="C50" s="26"/>
      <c r="D50" s="21" t="s">
        <v>114</v>
      </c>
      <c r="E50" s="21" t="s">
        <v>115</v>
      </c>
      <c r="F50" s="22" t="s">
        <v>9</v>
      </c>
      <c r="G50" s="23"/>
      <c r="H50" s="24"/>
      <c r="I50" s="25"/>
    </row>
    <row r="51" spans="2:9" ht="99.75">
      <c r="B51" s="19">
        <v>44</v>
      </c>
      <c r="C51" s="27"/>
      <c r="D51" s="21" t="s">
        <v>234</v>
      </c>
      <c r="E51" s="21" t="s">
        <v>233</v>
      </c>
      <c r="F51" s="22" t="s">
        <v>232</v>
      </c>
      <c r="G51" s="23"/>
      <c r="H51" s="24"/>
      <c r="I51" s="25"/>
    </row>
    <row r="52" spans="2:9" ht="33">
      <c r="B52" s="19">
        <v>45</v>
      </c>
      <c r="C52" s="26"/>
      <c r="D52" s="21" t="s">
        <v>116</v>
      </c>
      <c r="E52" s="21" t="s">
        <v>117</v>
      </c>
      <c r="F52" s="22" t="s">
        <v>9</v>
      </c>
      <c r="G52" s="23"/>
      <c r="H52" s="24"/>
      <c r="I52" s="25"/>
    </row>
    <row r="53" spans="2:9" ht="33">
      <c r="B53" s="19">
        <v>46</v>
      </c>
      <c r="C53" s="27"/>
      <c r="D53" s="21" t="s">
        <v>118</v>
      </c>
      <c r="E53" s="21" t="s">
        <v>119</v>
      </c>
      <c r="F53" s="22" t="s">
        <v>9</v>
      </c>
      <c r="G53" s="23"/>
      <c r="H53" s="24"/>
      <c r="I53" s="25"/>
    </row>
    <row r="54" spans="2:9" ht="33">
      <c r="B54" s="19">
        <v>47</v>
      </c>
      <c r="C54" s="26" t="s">
        <v>120</v>
      </c>
      <c r="D54" s="21" t="s">
        <v>121</v>
      </c>
      <c r="E54" s="21" t="s">
        <v>122</v>
      </c>
      <c r="F54" s="22" t="s">
        <v>9</v>
      </c>
      <c r="G54" s="23"/>
      <c r="H54" s="24"/>
      <c r="I54" s="25"/>
    </row>
    <row r="55" spans="2:9" ht="33">
      <c r="B55" s="19">
        <v>48</v>
      </c>
      <c r="C55" s="26"/>
      <c r="D55" s="21" t="s">
        <v>123</v>
      </c>
      <c r="E55" s="21" t="s">
        <v>124</v>
      </c>
      <c r="F55" s="22" t="s">
        <v>9</v>
      </c>
      <c r="G55" s="23"/>
      <c r="H55" s="24"/>
      <c r="I55" s="25"/>
    </row>
    <row r="56" spans="2:9" ht="33">
      <c r="B56" s="19">
        <v>49</v>
      </c>
      <c r="C56" s="26"/>
      <c r="D56" s="21" t="s">
        <v>125</v>
      </c>
      <c r="E56" s="21" t="s">
        <v>126</v>
      </c>
      <c r="F56" s="28" t="s">
        <v>9</v>
      </c>
      <c r="G56" s="23"/>
      <c r="H56" s="24"/>
      <c r="I56" s="25"/>
    </row>
    <row r="57" spans="2:9" ht="42.75">
      <c r="B57" s="19">
        <v>50</v>
      </c>
      <c r="C57" s="26"/>
      <c r="D57" s="21" t="s">
        <v>127</v>
      </c>
      <c r="E57" s="21" t="s">
        <v>128</v>
      </c>
      <c r="F57" s="22" t="s">
        <v>9</v>
      </c>
      <c r="G57" s="23"/>
      <c r="H57" s="24"/>
      <c r="I57" s="25"/>
    </row>
    <row r="58" spans="2:9" ht="42.75">
      <c r="B58" s="19">
        <v>51</v>
      </c>
      <c r="C58" s="26"/>
      <c r="D58" s="21" t="s">
        <v>130</v>
      </c>
      <c r="E58" s="21" t="s">
        <v>131</v>
      </c>
      <c r="F58" s="22" t="s">
        <v>9</v>
      </c>
      <c r="G58" s="23"/>
      <c r="H58" s="24"/>
      <c r="I58" s="25"/>
    </row>
    <row r="59" spans="2:9" ht="57">
      <c r="B59" s="19">
        <v>52</v>
      </c>
      <c r="C59" s="20" t="s">
        <v>132</v>
      </c>
      <c r="D59" s="21" t="s">
        <v>133</v>
      </c>
      <c r="E59" s="21" t="s">
        <v>198</v>
      </c>
      <c r="F59" s="22" t="s">
        <v>13</v>
      </c>
      <c r="G59" s="23"/>
      <c r="H59" s="24"/>
      <c r="I59" s="25"/>
    </row>
    <row r="60" spans="2:9" ht="42.75">
      <c r="B60" s="19">
        <v>53</v>
      </c>
      <c r="C60" s="26"/>
      <c r="D60" s="21" t="s">
        <v>136</v>
      </c>
      <c r="E60" s="21" t="s">
        <v>137</v>
      </c>
      <c r="F60" s="22" t="s">
        <v>202</v>
      </c>
      <c r="G60" s="23"/>
      <c r="H60" s="24"/>
      <c r="I60" s="25"/>
    </row>
    <row r="61" spans="2:9" ht="33">
      <c r="B61" s="19">
        <v>54</v>
      </c>
      <c r="C61" s="26"/>
      <c r="D61" s="21" t="s">
        <v>139</v>
      </c>
      <c r="E61" s="21" t="s">
        <v>140</v>
      </c>
      <c r="F61" s="22" t="s">
        <v>199</v>
      </c>
      <c r="G61" s="23"/>
      <c r="H61" s="24"/>
      <c r="I61" s="25"/>
    </row>
    <row r="62" spans="2:9" ht="42.75">
      <c r="B62" s="19">
        <v>55</v>
      </c>
      <c r="C62" s="27"/>
      <c r="D62" s="21" t="s">
        <v>141</v>
      </c>
      <c r="E62" s="21" t="s">
        <v>230</v>
      </c>
      <c r="F62" s="22" t="s">
        <v>200</v>
      </c>
      <c r="G62" s="23"/>
      <c r="H62" s="24"/>
      <c r="I62" s="25"/>
    </row>
    <row r="63" spans="2:9" ht="45.6" customHeight="1">
      <c r="B63" s="19">
        <v>56</v>
      </c>
      <c r="C63" s="29" t="s">
        <v>144</v>
      </c>
      <c r="D63" s="21" t="s">
        <v>145</v>
      </c>
      <c r="E63" s="21" t="s">
        <v>146</v>
      </c>
      <c r="F63" s="22" t="s">
        <v>9</v>
      </c>
      <c r="G63" s="23"/>
      <c r="H63" s="24"/>
      <c r="I63" s="25"/>
    </row>
    <row r="64" spans="2:9" ht="33">
      <c r="B64" s="19">
        <v>57</v>
      </c>
      <c r="C64" s="29" t="s">
        <v>148</v>
      </c>
      <c r="D64" s="21" t="s">
        <v>149</v>
      </c>
      <c r="E64" s="21" t="s">
        <v>150</v>
      </c>
      <c r="F64" s="22" t="s">
        <v>9</v>
      </c>
      <c r="G64" s="23"/>
      <c r="H64" s="24"/>
      <c r="I64" s="25"/>
    </row>
    <row r="65" spans="2:9" ht="33">
      <c r="B65" s="19">
        <v>58</v>
      </c>
      <c r="C65" s="27" t="s">
        <v>151</v>
      </c>
      <c r="D65" s="21" t="s">
        <v>152</v>
      </c>
      <c r="E65" s="21" t="s">
        <v>153</v>
      </c>
      <c r="F65" s="22" t="s">
        <v>9</v>
      </c>
      <c r="G65" s="23"/>
      <c r="H65" s="24"/>
      <c r="I65" s="25"/>
    </row>
    <row r="66" spans="2:9" ht="33">
      <c r="B66" s="19">
        <v>59</v>
      </c>
      <c r="C66" s="26" t="s">
        <v>154</v>
      </c>
      <c r="D66" s="21" t="s">
        <v>155</v>
      </c>
      <c r="E66" s="21" t="s">
        <v>156</v>
      </c>
      <c r="F66" s="22" t="s">
        <v>9</v>
      </c>
      <c r="G66" s="23"/>
      <c r="H66" s="24"/>
      <c r="I66" s="25"/>
    </row>
    <row r="67" spans="2:9" ht="33">
      <c r="B67" s="19">
        <v>60</v>
      </c>
      <c r="C67" s="27"/>
      <c r="D67" s="21" t="s">
        <v>157</v>
      </c>
      <c r="E67" s="21" t="s">
        <v>158</v>
      </c>
      <c r="F67" s="22" t="s">
        <v>9</v>
      </c>
      <c r="G67" s="23"/>
      <c r="H67" s="24"/>
      <c r="I67" s="25"/>
    </row>
    <row r="68" spans="2:9" ht="42.75">
      <c r="B68" s="19">
        <v>61</v>
      </c>
      <c r="C68" s="26" t="s">
        <v>160</v>
      </c>
      <c r="D68" s="21" t="s">
        <v>193</v>
      </c>
      <c r="E68" s="21" t="s">
        <v>194</v>
      </c>
      <c r="F68" s="22" t="s">
        <v>9</v>
      </c>
      <c r="G68" s="23"/>
      <c r="H68" s="24"/>
      <c r="I68" s="25"/>
    </row>
    <row r="69" spans="2:9" ht="33">
      <c r="B69" s="19">
        <v>62</v>
      </c>
      <c r="C69" s="27"/>
      <c r="D69" s="21" t="s">
        <v>163</v>
      </c>
      <c r="E69" s="21" t="s">
        <v>164</v>
      </c>
      <c r="F69" s="22" t="s">
        <v>9</v>
      </c>
      <c r="G69" s="23"/>
      <c r="H69" s="24"/>
      <c r="I69" s="25"/>
    </row>
    <row r="70" spans="2:9" ht="42.75">
      <c r="B70" s="19">
        <v>63</v>
      </c>
      <c r="C70" s="26" t="s">
        <v>165</v>
      </c>
      <c r="D70" s="21" t="s">
        <v>166</v>
      </c>
      <c r="E70" s="21" t="s">
        <v>195</v>
      </c>
      <c r="F70" s="22" t="s">
        <v>9</v>
      </c>
      <c r="G70" s="23"/>
      <c r="H70" s="24"/>
      <c r="I70" s="25"/>
    </row>
    <row r="71" spans="2:9" ht="33">
      <c r="B71" s="19">
        <v>64</v>
      </c>
      <c r="C71" s="27"/>
      <c r="D71" s="21" t="s">
        <v>169</v>
      </c>
      <c r="E71" s="21" t="s">
        <v>170</v>
      </c>
      <c r="F71" s="22" t="s">
        <v>9</v>
      </c>
      <c r="G71" s="23"/>
      <c r="H71" s="24"/>
      <c r="I71" s="25"/>
    </row>
    <row r="72" spans="2:9" ht="33">
      <c r="B72" s="19">
        <v>65</v>
      </c>
      <c r="C72" s="26" t="s">
        <v>171</v>
      </c>
      <c r="D72" s="21" t="s">
        <v>172</v>
      </c>
      <c r="E72" s="21" t="s">
        <v>173</v>
      </c>
      <c r="F72" s="22" t="s">
        <v>9</v>
      </c>
      <c r="G72" s="23"/>
      <c r="H72" s="24"/>
      <c r="I72" s="25"/>
    </row>
    <row r="73" spans="2:9" ht="33">
      <c r="B73" s="19">
        <v>66</v>
      </c>
      <c r="C73" s="26"/>
      <c r="D73" s="21" t="s">
        <v>174</v>
      </c>
      <c r="E73" s="21" t="s">
        <v>231</v>
      </c>
      <c r="F73" s="22" t="s">
        <v>203</v>
      </c>
      <c r="G73" s="23"/>
      <c r="H73" s="24"/>
      <c r="I73" s="25"/>
    </row>
    <row r="74" spans="2:9" ht="99.75">
      <c r="B74" s="19">
        <v>67</v>
      </c>
      <c r="C74" s="27"/>
      <c r="D74" s="21" t="s">
        <v>176</v>
      </c>
      <c r="E74" s="21" t="s">
        <v>205</v>
      </c>
      <c r="F74" s="22" t="s">
        <v>204</v>
      </c>
      <c r="G74" s="23"/>
      <c r="H74" s="24"/>
      <c r="I74" s="25"/>
    </row>
    <row r="75" spans="2:9" ht="33">
      <c r="B75" s="19">
        <v>68</v>
      </c>
      <c r="C75" s="26" t="s">
        <v>178</v>
      </c>
      <c r="D75" s="21" t="s">
        <v>179</v>
      </c>
      <c r="E75" s="21" t="s">
        <v>180</v>
      </c>
      <c r="F75" s="22" t="s">
        <v>9</v>
      </c>
      <c r="G75" s="23"/>
      <c r="H75" s="24"/>
      <c r="I75" s="25"/>
    </row>
    <row r="76" spans="2:9" ht="33">
      <c r="B76" s="19">
        <v>69</v>
      </c>
      <c r="C76" s="26"/>
      <c r="D76" s="21" t="s">
        <v>181</v>
      </c>
      <c r="E76" s="21" t="s">
        <v>182</v>
      </c>
      <c r="F76" s="22" t="s">
        <v>9</v>
      </c>
      <c r="G76" s="23"/>
      <c r="H76" s="24"/>
      <c r="I76" s="25"/>
    </row>
    <row r="77" spans="2:9" ht="33">
      <c r="B77" s="19">
        <v>70</v>
      </c>
      <c r="C77" s="27"/>
      <c r="D77" s="21" t="s">
        <v>183</v>
      </c>
      <c r="E77" s="21" t="s">
        <v>184</v>
      </c>
      <c r="F77" s="22" t="s">
        <v>9</v>
      </c>
      <c r="G77" s="23"/>
      <c r="H77" s="24"/>
      <c r="I77" s="25"/>
    </row>
  </sheetData>
  <mergeCells count="4">
    <mergeCell ref="B3:G3"/>
    <mergeCell ref="H3:I3"/>
    <mergeCell ref="B4:G4"/>
    <mergeCell ref="H4:I4"/>
  </mergeCells>
  <phoneticPr fontId="1"/>
  <conditionalFormatting sqref="H8:H77">
    <cfRule type="expression" dxfId="0" priority="1">
      <formula>NOT(G8="△")</formula>
    </cfRule>
  </conditionalFormatting>
  <dataValidations count="1">
    <dataValidation type="list" allowBlank="1" showInputMessage="1" showErrorMessage="1" sqref="G8:G77" xr:uid="{9D782185-E8BA-487A-A4A8-2D41840E0FB5}">
      <formula1>"◎,○,▲,△,×"</formula1>
    </dataValidation>
  </dataValidations>
  <pageMargins left="0.23622047244094491" right="0.23622047244094491" top="0.74803149606299213" bottom="0.74803149606299213" header="0.31496062992125984" footer="0.31496062992125984"/>
  <pageSetup paperSize="8" orientation="landscape" r:id="rId1"/>
  <headerFooter>
    <oddHeader>&amp;R&amp;"-,太字"&amp;14[別紙３]</oddHead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C7E19-BDC3-425A-A126-D9CF9712D88D}">
  <dimension ref="E2:L68"/>
  <sheetViews>
    <sheetView topLeftCell="A62" workbookViewId="0">
      <selection activeCell="E4" sqref="E4:L68"/>
    </sheetView>
  </sheetViews>
  <sheetFormatPr defaultRowHeight="18.75"/>
  <sheetData>
    <row r="2" spans="5:12" ht="19.5" thickBot="1"/>
    <row r="3" spans="5:12" ht="19.5" thickBot="1">
      <c r="E3" s="1" t="s">
        <v>3</v>
      </c>
      <c r="F3" s="2" t="s">
        <v>4</v>
      </c>
      <c r="G3" s="2" t="s">
        <v>5</v>
      </c>
      <c r="H3" s="2" t="s">
        <v>15</v>
      </c>
      <c r="I3" s="2" t="s">
        <v>6</v>
      </c>
      <c r="J3" s="2" t="s">
        <v>7</v>
      </c>
      <c r="K3" s="2" t="s">
        <v>16</v>
      </c>
      <c r="L3" s="2" t="s">
        <v>8</v>
      </c>
    </row>
    <row r="4" spans="5:12" ht="19.5" thickBot="1">
      <c r="E4" s="3">
        <v>1</v>
      </c>
      <c r="F4" s="4" t="s">
        <v>17</v>
      </c>
      <c r="G4" s="4" t="s">
        <v>18</v>
      </c>
      <c r="H4" s="4" t="s">
        <v>19</v>
      </c>
      <c r="I4" s="4" t="s">
        <v>9</v>
      </c>
      <c r="J4" s="4"/>
      <c r="K4" s="4"/>
      <c r="L4" s="4" t="s">
        <v>20</v>
      </c>
    </row>
    <row r="5" spans="5:12" ht="19.5" thickBot="1">
      <c r="E5" s="3">
        <v>2</v>
      </c>
      <c r="F5" s="4" t="s">
        <v>17</v>
      </c>
      <c r="G5" s="4" t="s">
        <v>21</v>
      </c>
      <c r="H5" s="4" t="s">
        <v>22</v>
      </c>
      <c r="I5" s="4" t="s">
        <v>9</v>
      </c>
      <c r="J5" s="4"/>
      <c r="K5" s="4"/>
      <c r="L5" s="4" t="s">
        <v>23</v>
      </c>
    </row>
    <row r="6" spans="5:12" ht="19.5" thickBot="1">
      <c r="E6" s="3">
        <v>3</v>
      </c>
      <c r="F6" s="4" t="s">
        <v>17</v>
      </c>
      <c r="G6" s="4" t="s">
        <v>24</v>
      </c>
      <c r="H6" s="4" t="s">
        <v>25</v>
      </c>
      <c r="I6" s="4" t="s">
        <v>9</v>
      </c>
      <c r="J6" s="4"/>
      <c r="K6" s="4"/>
      <c r="L6" s="4"/>
    </row>
    <row r="7" spans="5:12" ht="19.5" thickBot="1">
      <c r="E7" s="3">
        <v>4</v>
      </c>
      <c r="F7" s="4" t="s">
        <v>26</v>
      </c>
      <c r="G7" s="4" t="s">
        <v>27</v>
      </c>
      <c r="H7" s="4" t="s">
        <v>28</v>
      </c>
      <c r="I7" s="4" t="s">
        <v>9</v>
      </c>
      <c r="J7" s="4"/>
      <c r="K7" s="4"/>
      <c r="L7" s="4" t="s">
        <v>29</v>
      </c>
    </row>
    <row r="8" spans="5:12" ht="19.5" thickBot="1">
      <c r="E8" s="3">
        <v>5</v>
      </c>
      <c r="F8" s="4" t="s">
        <v>26</v>
      </c>
      <c r="G8" s="4" t="s">
        <v>30</v>
      </c>
      <c r="H8" s="4" t="s">
        <v>31</v>
      </c>
      <c r="I8" s="4" t="s">
        <v>9</v>
      </c>
      <c r="J8" s="4"/>
      <c r="K8" s="4"/>
      <c r="L8" s="4"/>
    </row>
    <row r="9" spans="5:12" ht="19.5" thickBot="1">
      <c r="E9" s="3">
        <v>6</v>
      </c>
      <c r="F9" s="4" t="s">
        <v>26</v>
      </c>
      <c r="G9" s="4" t="s">
        <v>32</v>
      </c>
      <c r="H9" s="4" t="s">
        <v>33</v>
      </c>
      <c r="I9" s="4" t="s">
        <v>9</v>
      </c>
      <c r="J9" s="4"/>
      <c r="K9" s="4"/>
      <c r="L9" s="4"/>
    </row>
    <row r="10" spans="5:12" ht="19.5" thickBot="1">
      <c r="E10" s="3">
        <v>7</v>
      </c>
      <c r="F10" s="4" t="s">
        <v>26</v>
      </c>
      <c r="G10" s="4" t="s">
        <v>34</v>
      </c>
      <c r="H10" s="4" t="s">
        <v>35</v>
      </c>
      <c r="I10" s="4" t="s">
        <v>9</v>
      </c>
      <c r="J10" s="4"/>
      <c r="K10" s="4"/>
      <c r="L10" s="4"/>
    </row>
    <row r="11" spans="5:12" ht="19.5" thickBot="1">
      <c r="E11" s="3">
        <v>8</v>
      </c>
      <c r="F11" s="4" t="s">
        <v>26</v>
      </c>
      <c r="G11" s="4" t="s">
        <v>36</v>
      </c>
      <c r="H11" s="4" t="s">
        <v>37</v>
      </c>
      <c r="I11" s="4" t="s">
        <v>9</v>
      </c>
      <c r="J11" s="4"/>
      <c r="K11" s="4"/>
      <c r="L11" s="4"/>
    </row>
    <row r="12" spans="5:12" ht="19.5" thickBot="1">
      <c r="E12" s="3">
        <v>9</v>
      </c>
      <c r="F12" s="4" t="s">
        <v>38</v>
      </c>
      <c r="G12" s="4" t="s">
        <v>39</v>
      </c>
      <c r="H12" s="4" t="s">
        <v>40</v>
      </c>
      <c r="I12" s="4" t="s">
        <v>9</v>
      </c>
      <c r="J12" s="4"/>
      <c r="K12" s="4"/>
      <c r="L12" s="4"/>
    </row>
    <row r="13" spans="5:12" ht="19.5" thickBot="1">
      <c r="E13" s="3">
        <v>10</v>
      </c>
      <c r="F13" s="4" t="s">
        <v>38</v>
      </c>
      <c r="G13" s="4" t="s">
        <v>41</v>
      </c>
      <c r="H13" s="4" t="s">
        <v>42</v>
      </c>
      <c r="I13" s="4" t="s">
        <v>9</v>
      </c>
      <c r="J13" s="4"/>
      <c r="K13" s="4"/>
      <c r="L13" s="4"/>
    </row>
    <row r="14" spans="5:12" ht="19.5" thickBot="1">
      <c r="E14" s="3">
        <v>11</v>
      </c>
      <c r="F14" s="4" t="s">
        <v>38</v>
      </c>
      <c r="G14" s="4" t="s">
        <v>43</v>
      </c>
      <c r="H14" s="4" t="s">
        <v>44</v>
      </c>
      <c r="I14" s="4" t="s">
        <v>9</v>
      </c>
      <c r="J14" s="4"/>
      <c r="K14" s="4"/>
      <c r="L14" s="4"/>
    </row>
    <row r="15" spans="5:12" ht="19.5" thickBot="1">
      <c r="E15" s="3">
        <v>12</v>
      </c>
      <c r="F15" s="4" t="s">
        <v>38</v>
      </c>
      <c r="G15" s="4" t="s">
        <v>45</v>
      </c>
      <c r="H15" s="4" t="s">
        <v>46</v>
      </c>
      <c r="I15" s="4" t="s">
        <v>9</v>
      </c>
      <c r="J15" s="4"/>
      <c r="K15" s="4"/>
      <c r="L15" s="4"/>
    </row>
    <row r="16" spans="5:12" ht="19.5" thickBot="1">
      <c r="E16" s="3">
        <v>13</v>
      </c>
      <c r="F16" s="4" t="s">
        <v>47</v>
      </c>
      <c r="G16" s="4" t="s">
        <v>48</v>
      </c>
      <c r="H16" s="4" t="s">
        <v>49</v>
      </c>
      <c r="I16" s="4" t="s">
        <v>9</v>
      </c>
      <c r="J16" s="4"/>
      <c r="K16" s="4"/>
      <c r="L16" s="4"/>
    </row>
    <row r="17" spans="5:12" ht="19.5" thickBot="1">
      <c r="E17" s="3">
        <v>14</v>
      </c>
      <c r="F17" s="4" t="s">
        <v>47</v>
      </c>
      <c r="G17" s="4" t="s">
        <v>50</v>
      </c>
      <c r="H17" s="4" t="s">
        <v>51</v>
      </c>
      <c r="I17" s="4" t="s">
        <v>9</v>
      </c>
      <c r="J17" s="4"/>
      <c r="K17" s="4"/>
      <c r="L17" s="4"/>
    </row>
    <row r="18" spans="5:12" ht="19.5" thickBot="1">
      <c r="E18" s="3">
        <v>15</v>
      </c>
      <c r="F18" s="4" t="s">
        <v>47</v>
      </c>
      <c r="G18" s="4" t="s">
        <v>52</v>
      </c>
      <c r="H18" s="4" t="s">
        <v>53</v>
      </c>
      <c r="I18" s="4" t="s">
        <v>54</v>
      </c>
      <c r="J18" s="4"/>
      <c r="K18" s="4"/>
      <c r="L18" s="4" t="s">
        <v>55</v>
      </c>
    </row>
    <row r="19" spans="5:12" ht="19.5" thickBot="1">
      <c r="E19" s="3">
        <v>16</v>
      </c>
      <c r="F19" s="4" t="s">
        <v>47</v>
      </c>
      <c r="G19" s="4" t="s">
        <v>56</v>
      </c>
      <c r="H19" s="4" t="s">
        <v>57</v>
      </c>
      <c r="I19" s="4" t="s">
        <v>9</v>
      </c>
      <c r="J19" s="4"/>
      <c r="K19" s="4"/>
      <c r="L19" s="4" t="s">
        <v>58</v>
      </c>
    </row>
    <row r="20" spans="5:12" ht="19.5" thickBot="1">
      <c r="E20" s="3">
        <v>17</v>
      </c>
      <c r="F20" s="4" t="s">
        <v>47</v>
      </c>
      <c r="G20" s="4" t="s">
        <v>10</v>
      </c>
      <c r="H20" s="4" t="s">
        <v>59</v>
      </c>
      <c r="I20" s="4" t="s">
        <v>9</v>
      </c>
      <c r="J20" s="4"/>
      <c r="K20" s="4"/>
      <c r="L20" s="4" t="s">
        <v>60</v>
      </c>
    </row>
    <row r="21" spans="5:12" ht="19.5" thickBot="1">
      <c r="E21" s="3">
        <v>18</v>
      </c>
      <c r="F21" s="4" t="s">
        <v>47</v>
      </c>
      <c r="G21" s="4" t="s">
        <v>61</v>
      </c>
      <c r="H21" s="4" t="s">
        <v>62</v>
      </c>
      <c r="I21" s="4" t="s">
        <v>9</v>
      </c>
      <c r="J21" s="4"/>
      <c r="K21" s="4"/>
      <c r="L21" s="4"/>
    </row>
    <row r="22" spans="5:12" ht="19.5" thickBot="1">
      <c r="E22" s="3">
        <v>19</v>
      </c>
      <c r="F22" s="4" t="s">
        <v>47</v>
      </c>
      <c r="G22" s="4" t="s">
        <v>63</v>
      </c>
      <c r="H22" s="4" t="s">
        <v>64</v>
      </c>
      <c r="I22" s="4" t="s">
        <v>9</v>
      </c>
      <c r="J22" s="4"/>
      <c r="K22" s="4"/>
      <c r="L22" s="4"/>
    </row>
    <row r="23" spans="5:12" ht="19.5" thickBot="1">
      <c r="E23" s="3">
        <v>20</v>
      </c>
      <c r="F23" s="4" t="s">
        <v>47</v>
      </c>
      <c r="G23" s="4" t="s">
        <v>65</v>
      </c>
      <c r="H23" s="4" t="s">
        <v>66</v>
      </c>
      <c r="I23" s="4" t="s">
        <v>9</v>
      </c>
      <c r="J23" s="4"/>
      <c r="K23" s="4"/>
      <c r="L23" s="4"/>
    </row>
    <row r="24" spans="5:12" ht="19.5" thickBot="1">
      <c r="E24" s="3">
        <v>21</v>
      </c>
      <c r="F24" s="4" t="s">
        <v>47</v>
      </c>
      <c r="G24" s="4" t="s">
        <v>67</v>
      </c>
      <c r="H24" s="4" t="s">
        <v>68</v>
      </c>
      <c r="I24" s="4" t="s">
        <v>9</v>
      </c>
      <c r="J24" s="4"/>
      <c r="K24" s="4"/>
      <c r="L24" s="4"/>
    </row>
    <row r="25" spans="5:12" ht="19.5" thickBot="1">
      <c r="E25" s="3">
        <v>22</v>
      </c>
      <c r="F25" s="4" t="s">
        <v>47</v>
      </c>
      <c r="G25" s="4" t="s">
        <v>69</v>
      </c>
      <c r="H25" s="4" t="s">
        <v>70</v>
      </c>
      <c r="I25" s="4" t="s">
        <v>9</v>
      </c>
      <c r="J25" s="4"/>
      <c r="K25" s="4"/>
      <c r="L25" s="4" t="s">
        <v>71</v>
      </c>
    </row>
    <row r="26" spans="5:12" ht="19.5" thickBot="1">
      <c r="E26" s="3">
        <v>23</v>
      </c>
      <c r="F26" s="4" t="s">
        <v>47</v>
      </c>
      <c r="G26" s="4" t="s">
        <v>72</v>
      </c>
      <c r="H26" s="4" t="s">
        <v>73</v>
      </c>
      <c r="I26" s="4" t="s">
        <v>54</v>
      </c>
      <c r="J26" s="4"/>
      <c r="K26" s="4"/>
      <c r="L26" s="4" t="s">
        <v>74</v>
      </c>
    </row>
    <row r="27" spans="5:12" ht="19.5" thickBot="1">
      <c r="E27" s="3">
        <v>24</v>
      </c>
      <c r="F27" s="4" t="s">
        <v>75</v>
      </c>
      <c r="G27" s="4" t="s">
        <v>76</v>
      </c>
      <c r="H27" s="4" t="s">
        <v>77</v>
      </c>
      <c r="I27" s="4" t="s">
        <v>9</v>
      </c>
      <c r="J27" s="4"/>
      <c r="K27" s="4"/>
      <c r="L27" s="4" t="s">
        <v>78</v>
      </c>
    </row>
    <row r="28" spans="5:12" ht="19.5" thickBot="1">
      <c r="E28" s="3">
        <v>25</v>
      </c>
      <c r="F28" s="4" t="s">
        <v>75</v>
      </c>
      <c r="G28" s="4" t="s">
        <v>79</v>
      </c>
      <c r="H28" s="4" t="s">
        <v>80</v>
      </c>
      <c r="I28" s="4" t="s">
        <v>9</v>
      </c>
      <c r="J28" s="4"/>
      <c r="K28" s="4"/>
      <c r="L28" s="4"/>
    </row>
    <row r="29" spans="5:12" ht="19.5" thickBot="1">
      <c r="E29" s="3">
        <v>26</v>
      </c>
      <c r="F29" s="4" t="s">
        <v>81</v>
      </c>
      <c r="G29" s="4" t="s">
        <v>82</v>
      </c>
      <c r="H29" s="4" t="s">
        <v>83</v>
      </c>
      <c r="I29" s="4" t="s">
        <v>9</v>
      </c>
      <c r="J29" s="4"/>
      <c r="K29" s="4"/>
      <c r="L29" s="4"/>
    </row>
    <row r="30" spans="5:12" ht="19.5" thickBot="1">
      <c r="E30" s="3">
        <v>27</v>
      </c>
      <c r="F30" s="4" t="s">
        <v>81</v>
      </c>
      <c r="G30" s="4" t="s">
        <v>84</v>
      </c>
      <c r="H30" s="4" t="s">
        <v>85</v>
      </c>
      <c r="I30" s="4" t="s">
        <v>9</v>
      </c>
      <c r="J30" s="4"/>
      <c r="K30" s="4"/>
      <c r="L30" s="4" t="s">
        <v>86</v>
      </c>
    </row>
    <row r="31" spans="5:12" ht="19.5" thickBot="1">
      <c r="E31" s="3">
        <v>28</v>
      </c>
      <c r="F31" s="4" t="s">
        <v>87</v>
      </c>
      <c r="G31" s="4" t="s">
        <v>88</v>
      </c>
      <c r="H31" s="4" t="s">
        <v>89</v>
      </c>
      <c r="I31" s="4" t="s">
        <v>9</v>
      </c>
      <c r="J31" s="4"/>
      <c r="K31" s="4"/>
      <c r="L31" s="4" t="s">
        <v>90</v>
      </c>
    </row>
    <row r="32" spans="5:12" ht="19.5" thickBot="1">
      <c r="E32" s="3">
        <v>29</v>
      </c>
      <c r="F32" s="4" t="s">
        <v>87</v>
      </c>
      <c r="G32" s="4" t="s">
        <v>91</v>
      </c>
      <c r="H32" s="4" t="s">
        <v>92</v>
      </c>
      <c r="I32" s="4" t="s">
        <v>9</v>
      </c>
      <c r="J32" s="4"/>
      <c r="K32" s="4"/>
      <c r="L32" s="4"/>
    </row>
    <row r="33" spans="5:12" ht="19.5" thickBot="1">
      <c r="E33" s="3">
        <v>30</v>
      </c>
      <c r="F33" s="4" t="s">
        <v>93</v>
      </c>
      <c r="G33" s="4" t="s">
        <v>94</v>
      </c>
      <c r="H33" s="4" t="s">
        <v>95</v>
      </c>
      <c r="I33" s="4" t="s">
        <v>54</v>
      </c>
      <c r="J33" s="4"/>
      <c r="K33" s="4"/>
      <c r="L33" s="4" t="s">
        <v>96</v>
      </c>
    </row>
    <row r="34" spans="5:12" ht="19.5" thickBot="1">
      <c r="E34" s="3">
        <v>31</v>
      </c>
      <c r="F34" s="4" t="s">
        <v>93</v>
      </c>
      <c r="G34" s="4" t="s">
        <v>12</v>
      </c>
      <c r="H34" s="4" t="s">
        <v>97</v>
      </c>
      <c r="I34" s="4" t="s">
        <v>98</v>
      </c>
      <c r="J34" s="4"/>
      <c r="K34" s="4"/>
      <c r="L34" s="4" t="s">
        <v>99</v>
      </c>
    </row>
    <row r="35" spans="5:12" ht="19.5" thickBot="1">
      <c r="E35" s="3">
        <v>32</v>
      </c>
      <c r="F35" s="4" t="s">
        <v>100</v>
      </c>
      <c r="G35" s="4" t="s">
        <v>101</v>
      </c>
      <c r="H35" s="4" t="s">
        <v>102</v>
      </c>
      <c r="I35" s="4" t="s">
        <v>9</v>
      </c>
      <c r="J35" s="4"/>
      <c r="K35" s="4"/>
      <c r="L35" s="4"/>
    </row>
    <row r="36" spans="5:12" ht="19.5" thickBot="1">
      <c r="E36" s="3">
        <v>33</v>
      </c>
      <c r="F36" s="4" t="s">
        <v>100</v>
      </c>
      <c r="G36" s="4" t="s">
        <v>103</v>
      </c>
      <c r="H36" s="4" t="s">
        <v>104</v>
      </c>
      <c r="I36" s="4" t="s">
        <v>9</v>
      </c>
      <c r="J36" s="4"/>
      <c r="K36" s="4"/>
      <c r="L36" s="4"/>
    </row>
    <row r="37" spans="5:12" ht="19.5" thickBot="1">
      <c r="E37" s="3">
        <v>34</v>
      </c>
      <c r="F37" s="4" t="s">
        <v>100</v>
      </c>
      <c r="G37" s="4" t="s">
        <v>105</v>
      </c>
      <c r="H37" s="4" t="s">
        <v>106</v>
      </c>
      <c r="I37" s="4" t="s">
        <v>9</v>
      </c>
      <c r="J37" s="4"/>
      <c r="K37" s="4"/>
      <c r="L37" s="4"/>
    </row>
    <row r="38" spans="5:12" ht="19.5" thickBot="1">
      <c r="E38" s="3">
        <v>35</v>
      </c>
      <c r="F38" s="4" t="s">
        <v>100</v>
      </c>
      <c r="G38" s="4" t="s">
        <v>107</v>
      </c>
      <c r="H38" s="4" t="s">
        <v>108</v>
      </c>
      <c r="I38" s="4" t="s">
        <v>9</v>
      </c>
      <c r="J38" s="4"/>
      <c r="K38" s="4"/>
      <c r="L38" s="4"/>
    </row>
    <row r="39" spans="5:12" ht="19.5" thickBot="1">
      <c r="E39" s="3">
        <v>36</v>
      </c>
      <c r="F39" s="4" t="s">
        <v>109</v>
      </c>
      <c r="G39" s="4" t="s">
        <v>110</v>
      </c>
      <c r="H39" s="4" t="s">
        <v>111</v>
      </c>
      <c r="I39" s="4" t="s">
        <v>9</v>
      </c>
      <c r="J39" s="4"/>
      <c r="K39" s="4"/>
      <c r="L39" s="4"/>
    </row>
    <row r="40" spans="5:12" ht="19.5" thickBot="1">
      <c r="E40" s="3">
        <v>37</v>
      </c>
      <c r="F40" s="4" t="s">
        <v>109</v>
      </c>
      <c r="G40" s="4" t="s">
        <v>112</v>
      </c>
      <c r="H40" s="4" t="s">
        <v>113</v>
      </c>
      <c r="I40" s="4" t="s">
        <v>9</v>
      </c>
      <c r="J40" s="4"/>
      <c r="K40" s="4"/>
      <c r="L40" s="4"/>
    </row>
    <row r="41" spans="5:12" ht="19.5" thickBot="1">
      <c r="E41" s="3">
        <v>38</v>
      </c>
      <c r="F41" s="4" t="s">
        <v>109</v>
      </c>
      <c r="G41" s="4" t="s">
        <v>114</v>
      </c>
      <c r="H41" s="4" t="s">
        <v>115</v>
      </c>
      <c r="I41" s="4" t="s">
        <v>9</v>
      </c>
      <c r="J41" s="4"/>
      <c r="K41" s="4"/>
      <c r="L41" s="4"/>
    </row>
    <row r="42" spans="5:12" ht="19.5" thickBot="1">
      <c r="E42" s="3">
        <v>39</v>
      </c>
      <c r="F42" s="4" t="s">
        <v>109</v>
      </c>
      <c r="G42" s="4" t="s">
        <v>116</v>
      </c>
      <c r="H42" s="4" t="s">
        <v>117</v>
      </c>
      <c r="I42" s="4" t="s">
        <v>9</v>
      </c>
      <c r="J42" s="4"/>
      <c r="K42" s="4"/>
      <c r="L42" s="4"/>
    </row>
    <row r="43" spans="5:12" ht="19.5" thickBot="1">
      <c r="E43" s="3">
        <v>40</v>
      </c>
      <c r="F43" s="4" t="s">
        <v>109</v>
      </c>
      <c r="G43" s="4" t="s">
        <v>118</v>
      </c>
      <c r="H43" s="4" t="s">
        <v>119</v>
      </c>
      <c r="I43" s="4" t="s">
        <v>98</v>
      </c>
      <c r="J43" s="4"/>
      <c r="K43" s="4"/>
      <c r="L43" s="4"/>
    </row>
    <row r="44" spans="5:12" ht="19.5" thickBot="1">
      <c r="E44" s="3">
        <v>41</v>
      </c>
      <c r="F44" s="4" t="s">
        <v>120</v>
      </c>
      <c r="G44" s="4" t="s">
        <v>121</v>
      </c>
      <c r="H44" s="4" t="s">
        <v>122</v>
      </c>
      <c r="I44" s="4" t="s">
        <v>9</v>
      </c>
      <c r="J44" s="4"/>
      <c r="K44" s="4"/>
      <c r="L44" s="4"/>
    </row>
    <row r="45" spans="5:12" ht="19.5" thickBot="1">
      <c r="E45" s="3">
        <v>42</v>
      </c>
      <c r="F45" s="4" t="s">
        <v>120</v>
      </c>
      <c r="G45" s="4" t="s">
        <v>123</v>
      </c>
      <c r="H45" s="4" t="s">
        <v>124</v>
      </c>
      <c r="I45" s="4" t="s">
        <v>9</v>
      </c>
      <c r="J45" s="4"/>
      <c r="K45" s="4"/>
      <c r="L45" s="4"/>
    </row>
    <row r="46" spans="5:12" ht="19.5" thickBot="1">
      <c r="E46" s="3">
        <v>43</v>
      </c>
      <c r="F46" s="4" t="s">
        <v>120</v>
      </c>
      <c r="G46" s="4" t="s">
        <v>125</v>
      </c>
      <c r="H46" s="4" t="s">
        <v>126</v>
      </c>
      <c r="I46" s="4" t="s">
        <v>9</v>
      </c>
      <c r="J46" s="4"/>
      <c r="K46" s="4"/>
      <c r="L46" s="4"/>
    </row>
    <row r="47" spans="5:12" ht="19.5" thickBot="1">
      <c r="E47" s="3">
        <v>44</v>
      </c>
      <c r="F47" s="4" t="s">
        <v>120</v>
      </c>
      <c r="G47" s="4" t="s">
        <v>127</v>
      </c>
      <c r="H47" s="4" t="s">
        <v>128</v>
      </c>
      <c r="I47" s="4" t="s">
        <v>9</v>
      </c>
      <c r="J47" s="4"/>
      <c r="K47" s="4"/>
      <c r="L47" s="4" t="s">
        <v>129</v>
      </c>
    </row>
    <row r="48" spans="5:12" ht="19.5" thickBot="1">
      <c r="E48" s="3">
        <v>45</v>
      </c>
      <c r="F48" s="4" t="s">
        <v>120</v>
      </c>
      <c r="G48" s="4" t="s">
        <v>130</v>
      </c>
      <c r="H48" s="4" t="s">
        <v>131</v>
      </c>
      <c r="I48" s="4" t="s">
        <v>9</v>
      </c>
      <c r="J48" s="4"/>
      <c r="K48" s="4"/>
      <c r="L48" s="4"/>
    </row>
    <row r="49" spans="5:12" ht="19.5" thickBot="1">
      <c r="E49" s="3">
        <v>46</v>
      </c>
      <c r="F49" s="4" t="s">
        <v>132</v>
      </c>
      <c r="G49" s="4" t="s">
        <v>133</v>
      </c>
      <c r="H49" s="4" t="s">
        <v>134</v>
      </c>
      <c r="I49" s="4" t="s">
        <v>9</v>
      </c>
      <c r="J49" s="4"/>
      <c r="K49" s="4"/>
      <c r="L49" s="4" t="s">
        <v>135</v>
      </c>
    </row>
    <row r="50" spans="5:12" ht="19.5" thickBot="1">
      <c r="E50" s="3">
        <v>47</v>
      </c>
      <c r="F50" s="4" t="s">
        <v>132</v>
      </c>
      <c r="G50" s="4" t="s">
        <v>136</v>
      </c>
      <c r="H50" s="4" t="s">
        <v>137</v>
      </c>
      <c r="I50" s="4" t="s">
        <v>9</v>
      </c>
      <c r="J50" s="4"/>
      <c r="K50" s="4"/>
      <c r="L50" s="4" t="s">
        <v>138</v>
      </c>
    </row>
    <row r="51" spans="5:12" ht="19.5" thickBot="1">
      <c r="E51" s="3">
        <v>48</v>
      </c>
      <c r="F51" s="4" t="s">
        <v>132</v>
      </c>
      <c r="G51" s="4" t="s">
        <v>139</v>
      </c>
      <c r="H51" s="4" t="s">
        <v>140</v>
      </c>
      <c r="I51" s="4" t="s">
        <v>98</v>
      </c>
      <c r="J51" s="4"/>
      <c r="K51" s="4"/>
      <c r="L51" s="4"/>
    </row>
    <row r="52" spans="5:12" ht="19.5" thickBot="1">
      <c r="E52" s="3">
        <v>49</v>
      </c>
      <c r="F52" s="4" t="s">
        <v>132</v>
      </c>
      <c r="G52" s="4" t="s">
        <v>141</v>
      </c>
      <c r="H52" s="4" t="s">
        <v>142</v>
      </c>
      <c r="I52" s="4" t="s">
        <v>98</v>
      </c>
      <c r="J52" s="4"/>
      <c r="K52" s="4"/>
      <c r="L52" s="4" t="s">
        <v>143</v>
      </c>
    </row>
    <row r="53" spans="5:12" ht="19.5" thickBot="1">
      <c r="E53" s="3">
        <v>50</v>
      </c>
      <c r="F53" s="4" t="s">
        <v>144</v>
      </c>
      <c r="G53" s="4" t="s">
        <v>145</v>
      </c>
      <c r="H53" s="4" t="s">
        <v>146</v>
      </c>
      <c r="I53" s="4" t="s">
        <v>9</v>
      </c>
      <c r="J53" s="4"/>
      <c r="K53" s="4"/>
      <c r="L53" s="4" t="s">
        <v>147</v>
      </c>
    </row>
    <row r="54" spans="5:12" ht="19.5" thickBot="1">
      <c r="E54" s="3">
        <v>51</v>
      </c>
      <c r="F54" s="4" t="s">
        <v>148</v>
      </c>
      <c r="G54" s="4" t="s">
        <v>149</v>
      </c>
      <c r="H54" s="4" t="s">
        <v>150</v>
      </c>
      <c r="I54" s="4" t="s">
        <v>9</v>
      </c>
      <c r="J54" s="4"/>
      <c r="K54" s="4"/>
      <c r="L54" s="4"/>
    </row>
    <row r="55" spans="5:12" ht="19.5" thickBot="1">
      <c r="E55" s="3">
        <v>52</v>
      </c>
      <c r="F55" s="4" t="s">
        <v>151</v>
      </c>
      <c r="G55" s="4" t="s">
        <v>152</v>
      </c>
      <c r="H55" s="4" t="s">
        <v>153</v>
      </c>
      <c r="I55" s="4" t="s">
        <v>9</v>
      </c>
      <c r="J55" s="4"/>
      <c r="K55" s="4"/>
      <c r="L55" s="4"/>
    </row>
    <row r="56" spans="5:12" ht="19.5" thickBot="1">
      <c r="E56" s="3">
        <v>53</v>
      </c>
      <c r="F56" s="4" t="s">
        <v>154</v>
      </c>
      <c r="G56" s="4" t="s">
        <v>155</v>
      </c>
      <c r="H56" s="4" t="s">
        <v>156</v>
      </c>
      <c r="I56" s="4" t="s">
        <v>9</v>
      </c>
      <c r="J56" s="4"/>
      <c r="K56" s="4"/>
      <c r="L56" s="4"/>
    </row>
    <row r="57" spans="5:12" ht="19.5" thickBot="1">
      <c r="E57" s="3">
        <v>54</v>
      </c>
      <c r="F57" s="4" t="s">
        <v>154</v>
      </c>
      <c r="G57" s="4" t="s">
        <v>157</v>
      </c>
      <c r="H57" s="4" t="s">
        <v>158</v>
      </c>
      <c r="I57" s="4" t="s">
        <v>9</v>
      </c>
      <c r="J57" s="4"/>
      <c r="K57" s="4"/>
      <c r="L57" s="4" t="s">
        <v>159</v>
      </c>
    </row>
    <row r="58" spans="5:12" ht="19.5" thickBot="1">
      <c r="E58" s="3">
        <v>55</v>
      </c>
      <c r="F58" s="4" t="s">
        <v>160</v>
      </c>
      <c r="G58" s="4" t="s">
        <v>161</v>
      </c>
      <c r="H58" s="4" t="s">
        <v>162</v>
      </c>
      <c r="I58" s="4" t="s">
        <v>9</v>
      </c>
      <c r="J58" s="4"/>
      <c r="K58" s="4"/>
      <c r="L58" s="4"/>
    </row>
    <row r="59" spans="5:12" ht="19.5" thickBot="1">
      <c r="E59" s="3">
        <v>56</v>
      </c>
      <c r="F59" s="4" t="s">
        <v>160</v>
      </c>
      <c r="G59" s="4" t="s">
        <v>163</v>
      </c>
      <c r="H59" s="4" t="s">
        <v>164</v>
      </c>
      <c r="I59" s="4" t="s">
        <v>9</v>
      </c>
      <c r="J59" s="4"/>
      <c r="K59" s="4"/>
      <c r="L59" s="4"/>
    </row>
    <row r="60" spans="5:12" ht="19.5" thickBot="1">
      <c r="E60" s="3">
        <v>57</v>
      </c>
      <c r="F60" s="4" t="s">
        <v>165</v>
      </c>
      <c r="G60" s="4" t="s">
        <v>166</v>
      </c>
      <c r="H60" s="4" t="s">
        <v>167</v>
      </c>
      <c r="I60" s="4" t="s">
        <v>9</v>
      </c>
      <c r="J60" s="4"/>
      <c r="K60" s="4"/>
      <c r="L60" s="4" t="s">
        <v>168</v>
      </c>
    </row>
    <row r="61" spans="5:12" ht="19.5" thickBot="1">
      <c r="E61" s="3">
        <v>58</v>
      </c>
      <c r="F61" s="4" t="s">
        <v>165</v>
      </c>
      <c r="G61" s="4" t="s">
        <v>169</v>
      </c>
      <c r="H61" s="4" t="s">
        <v>170</v>
      </c>
      <c r="I61" s="4" t="s">
        <v>9</v>
      </c>
      <c r="J61" s="4"/>
      <c r="K61" s="4"/>
      <c r="L61" s="4"/>
    </row>
    <row r="62" spans="5:12" ht="19.5" thickBot="1">
      <c r="E62" s="3">
        <v>59</v>
      </c>
      <c r="F62" s="4" t="s">
        <v>171</v>
      </c>
      <c r="G62" s="4" t="s">
        <v>172</v>
      </c>
      <c r="H62" s="4" t="s">
        <v>173</v>
      </c>
      <c r="I62" s="4" t="s">
        <v>9</v>
      </c>
      <c r="J62" s="4"/>
      <c r="K62" s="4"/>
      <c r="L62" s="4"/>
    </row>
    <row r="63" spans="5:12" ht="19.5" thickBot="1">
      <c r="E63" s="3">
        <v>60</v>
      </c>
      <c r="F63" s="4" t="s">
        <v>171</v>
      </c>
      <c r="G63" s="4" t="s">
        <v>174</v>
      </c>
      <c r="H63" s="4" t="s">
        <v>175</v>
      </c>
      <c r="I63" s="4" t="s">
        <v>9</v>
      </c>
      <c r="J63" s="4"/>
      <c r="K63" s="4"/>
      <c r="L63" s="4"/>
    </row>
    <row r="64" spans="5:12" ht="19.5" thickBot="1">
      <c r="E64" s="3">
        <v>61</v>
      </c>
      <c r="F64" s="4" t="s">
        <v>171</v>
      </c>
      <c r="G64" s="4" t="s">
        <v>176</v>
      </c>
      <c r="H64" s="4" t="s">
        <v>177</v>
      </c>
      <c r="I64" s="4" t="s">
        <v>98</v>
      </c>
      <c r="J64" s="4"/>
      <c r="K64" s="4"/>
      <c r="L64" s="4"/>
    </row>
    <row r="65" spans="5:12" ht="19.5" thickBot="1">
      <c r="E65" s="3">
        <v>62</v>
      </c>
      <c r="F65" s="4" t="s">
        <v>178</v>
      </c>
      <c r="G65" s="4" t="s">
        <v>179</v>
      </c>
      <c r="H65" s="4" t="s">
        <v>180</v>
      </c>
      <c r="I65" s="4" t="s">
        <v>9</v>
      </c>
      <c r="J65" s="4"/>
      <c r="K65" s="4"/>
      <c r="L65" s="4"/>
    </row>
    <row r="66" spans="5:12" ht="19.5" thickBot="1">
      <c r="E66" s="3">
        <v>63</v>
      </c>
      <c r="F66" s="4" t="s">
        <v>178</v>
      </c>
      <c r="G66" s="4" t="s">
        <v>181</v>
      </c>
      <c r="H66" s="4" t="s">
        <v>182</v>
      </c>
      <c r="I66" s="4" t="s">
        <v>9</v>
      </c>
      <c r="J66" s="4"/>
      <c r="K66" s="4"/>
      <c r="L66" s="4"/>
    </row>
    <row r="67" spans="5:12" ht="19.5" thickBot="1">
      <c r="E67" s="3">
        <v>64</v>
      </c>
      <c r="F67" s="4" t="s">
        <v>178</v>
      </c>
      <c r="G67" s="4" t="s">
        <v>183</v>
      </c>
      <c r="H67" s="4" t="s">
        <v>184</v>
      </c>
      <c r="I67" s="4" t="s">
        <v>9</v>
      </c>
      <c r="J67" s="4"/>
      <c r="K67" s="4"/>
      <c r="L67" s="4"/>
    </row>
    <row r="68" spans="5:12" ht="19.5" thickBot="1">
      <c r="E68" s="3">
        <v>65</v>
      </c>
      <c r="F68" s="4" t="s">
        <v>185</v>
      </c>
      <c r="G68" s="4" t="s">
        <v>186</v>
      </c>
      <c r="H68" s="4" t="s">
        <v>187</v>
      </c>
      <c r="I68" s="4" t="s">
        <v>9</v>
      </c>
      <c r="J68" s="4"/>
      <c r="K68" s="4"/>
      <c r="L68" s="4" t="s">
        <v>188</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非機能要件確認表</vt:lpstr>
      <vt:lpstr>Sheet1</vt:lpstr>
      <vt:lpstr>非機能要件確認表!Print_Area</vt:lpstr>
      <vt:lpstr>非機能要件確認表!Print_Titles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小山修平</dc:creator>
  <cp:lastModifiedBy>小山　修平</cp:lastModifiedBy>
  <cp:lastPrinted>2026-06-23T09:06:52Z</cp:lastPrinted>
  <dcterms:created xsi:type="dcterms:W3CDTF">2015-06-05T18:19:34Z</dcterms:created>
  <dcterms:modified xsi:type="dcterms:W3CDTF">2026-06-23T09:07:13Z</dcterms:modified>
</cp:coreProperties>
</file>